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chenstromska-my.sharepoint.com/personal/ronja_schenstromska_se/Documents/Skrivbordet/"/>
    </mc:Choice>
  </mc:AlternateContent>
  <xr:revisionPtr revIDLastSave="63" documentId="8_{1688432A-C12B-4AB4-B6E8-A1B00332C4AA}" xr6:coauthVersionLast="47" xr6:coauthVersionMax="47" xr10:uidLastSave="{5152ECF1-5692-40F2-986A-574B0B58055C}"/>
  <bookViews>
    <workbookView xWindow="-28920" yWindow="-3510" windowWidth="29040" windowHeight="15720" xr2:uid="{00000000-000D-0000-FFFF-FFFF00000000}"/>
  </bookViews>
  <sheets>
    <sheet name="Rumsfördelning" sheetId="1" r:id="rId1"/>
    <sheet name="Områdeskarta" sheetId="2" r:id="rId2"/>
  </sheets>
  <definedNames>
    <definedName name="_xlnm._FilterDatabase" localSheetId="0" hidden="1">Rumsfördelning!$B$8:$L$52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y6VVrCghXYd8/pRDlFIx1Tb/Jvps9sYYnd7oLvFWolM="/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</calcChain>
</file>

<file path=xl/sharedStrings.xml><?xml version="1.0" encoding="utf-8"?>
<sst xmlns="http://schemas.openxmlformats.org/spreadsheetml/2006/main" count="155" uniqueCount="71">
  <si>
    <t>Gästrum Schenströmska Herrgården</t>
  </si>
  <si>
    <t xml:space="preserve"> </t>
  </si>
  <si>
    <r>
      <rPr>
        <b/>
        <sz val="10"/>
        <color theme="1"/>
        <rFont val="Calibri"/>
        <family val="2"/>
      </rPr>
      <t>Senast uppdaterad</t>
    </r>
    <r>
      <rPr>
        <sz val="10"/>
        <color theme="1"/>
        <rFont val="Calibri"/>
        <family val="2"/>
      </rPr>
      <t>: 20250319</t>
    </r>
  </si>
  <si>
    <t xml:space="preserve">Se områdeskarta i flik 2 över Herrgårdsflyglarna för mer information om läge av gästrummen. </t>
  </si>
  <si>
    <t>Cellfärgsförklaring:</t>
  </si>
  <si>
    <t>Delbara sängar</t>
  </si>
  <si>
    <t>Delbara sängar &amp; bäddsoffa</t>
  </si>
  <si>
    <t>Byggnad</t>
  </si>
  <si>
    <t>Ord. sovplatser som ni vill använda</t>
  </si>
  <si>
    <t>Extrasängar som ni vill hyra</t>
  </si>
  <si>
    <t>Våning</t>
  </si>
  <si>
    <t>Herrgården</t>
  </si>
  <si>
    <t>Svit</t>
  </si>
  <si>
    <t>2x 105 sängar delbara  - badkar</t>
  </si>
  <si>
    <t>Minisvit</t>
  </si>
  <si>
    <t>2 x 90 sängar delbara</t>
  </si>
  <si>
    <t>Enkelrum</t>
  </si>
  <si>
    <t>1 x 105 säng - Allergirum</t>
  </si>
  <si>
    <t>Dubbelrum</t>
  </si>
  <si>
    <t>1 x 160 säng, sänggavel i fotändan</t>
  </si>
  <si>
    <t>Patronessan</t>
  </si>
  <si>
    <t>Konferensrum</t>
  </si>
  <si>
    <t>Konferensrum i Herrgården för övernattning. WC på samma våning.</t>
  </si>
  <si>
    <t>Brukspatronen</t>
  </si>
  <si>
    <t>Kantzow</t>
  </si>
  <si>
    <t>Dubbelrum, delar badrum</t>
  </si>
  <si>
    <t>1 x 180 säng, tassbadkar</t>
  </si>
  <si>
    <t>Khyléns</t>
  </si>
  <si>
    <t>1 x 180 säng + Gemensamt badrum med extra rum 61 &amp; 62 dusch och badkar</t>
  </si>
  <si>
    <t>Vardagsrum</t>
  </si>
  <si>
    <t>2 x 105 sängar + Gemensamt badrum med svit rum 60 &amp; 62 dusch och badkar</t>
  </si>
  <si>
    <t>2 x 105 sängar+ Gemensamt badrum med 60 och 61 dusch och badkar</t>
  </si>
  <si>
    <t>Lilla flygeln</t>
  </si>
  <si>
    <t>1 x 180 säng, öppen spis, bubbelbadkar, sänggavel i fotändan</t>
  </si>
  <si>
    <t>1 x 105 säng</t>
  </si>
  <si>
    <t>1 x 90 säng (litet rum)</t>
  </si>
  <si>
    <t>Lindgrens flygel</t>
  </si>
  <si>
    <t>1 x 180 säng, sänggavel i fotändan + delbar bäddsoffa</t>
  </si>
  <si>
    <t>1 x 180 säng, sänggavel i fotändan</t>
  </si>
  <si>
    <t>Sjövillan</t>
  </si>
  <si>
    <t>2 x 90 sängar delbara. Här finns möjlighet att ta med sällskapsdjur, men måste förbokas.</t>
  </si>
  <si>
    <t>1 x 105 säng (Anslutning rum mot 32)</t>
  </si>
  <si>
    <t>1 x 160 säng</t>
  </si>
  <si>
    <t>2 x 90 sängar delbara och bubbelbakar</t>
  </si>
  <si>
    <t>2 x 90 sängar delbara + bäddsoffa för 2 och bubbelbakar</t>
  </si>
  <si>
    <t>2 x 90 sängarna står isär, sänggavel i fotändan</t>
  </si>
  <si>
    <t>2 x 105 sängarna står isär</t>
  </si>
  <si>
    <t>2 x 90 sängar delbara + bäddsoffa för 2</t>
  </si>
  <si>
    <t>2 x 105 sängar delbara</t>
  </si>
  <si>
    <t xml:space="preserve">Sjövillan </t>
  </si>
  <si>
    <r>
      <rPr>
        <sz val="10"/>
        <color theme="1"/>
        <rFont val="Calibri"/>
        <family val="2"/>
      </rPr>
      <t>Enkelrum</t>
    </r>
    <r>
      <rPr>
        <sz val="10"/>
        <color rgb="FFFFC000"/>
        <rFont val="Calibri"/>
        <family val="2"/>
      </rPr>
      <t xml:space="preserve"> </t>
    </r>
  </si>
  <si>
    <t>1 x 105 säng (Anslutning rum mot 33)</t>
  </si>
  <si>
    <t>TOTALT</t>
  </si>
  <si>
    <t>74 ordinarie + 4 i konferensrum</t>
  </si>
  <si>
    <t>Max 26 st extrasängar</t>
  </si>
  <si>
    <r>
      <rPr>
        <b/>
        <sz val="11"/>
        <color theme="1"/>
        <rFont val="Calibri"/>
        <family val="2"/>
      </rPr>
      <t xml:space="preserve">Laddstolpar: </t>
    </r>
    <r>
      <rPr>
        <sz val="11"/>
        <color theme="1"/>
        <rFont val="Calibri"/>
        <family val="2"/>
      </rPr>
      <t>2 vid pelletspannar på grusplan mitt på pakreringen. 1 vid Stallets parkering.</t>
    </r>
  </si>
  <si>
    <r>
      <rPr>
        <b/>
        <sz val="11"/>
        <color theme="1"/>
        <rFont val="Calibri"/>
        <family val="2"/>
      </rPr>
      <t>Parkering:</t>
    </r>
    <r>
      <rPr>
        <sz val="11"/>
        <color theme="1"/>
        <rFont val="Calibri"/>
        <family val="2"/>
      </rPr>
      <t xml:space="preserve"> Grusplan vid herrgården, mellan stallet och röda ladan samt bakom Lindgrens flygel längs vägen mot vattnet.</t>
    </r>
  </si>
  <si>
    <t>Rum nr</t>
  </si>
  <si>
    <t>Rumskategori</t>
  </si>
  <si>
    <t>Ord. Sovplatser</t>
  </si>
  <si>
    <t>Information om rummet</t>
  </si>
  <si>
    <t>Möjliga Extrasängar           (á 200kr st)</t>
  </si>
  <si>
    <r>
      <rPr>
        <b/>
        <sz val="11"/>
        <color rgb="FFFF0000"/>
        <rFont val="Calibri"/>
        <family val="2"/>
      </rPr>
      <t>Viktigt läs denna information:</t>
    </r>
    <r>
      <rPr>
        <sz val="10"/>
        <color theme="1"/>
        <rFont val="Calibri"/>
        <family val="2"/>
      </rPr>
      <t xml:space="preserve">
</t>
    </r>
    <r>
      <rPr>
        <sz val="9"/>
        <color theme="1"/>
        <rFont val="Calibri"/>
        <family val="2"/>
      </rPr>
      <t xml:space="preserve">Vi har totalt 74 ordinarie bäddar, 3 bäddsoffor och 26 extrasängar (200 kr/st), totalt 103 sovplatser.
Därtill finns ett gästrum med 4 bäddar samt bäddsoffor och 4 spjälsängar/resesängar (gratis) – </t>
    </r>
    <r>
      <rPr>
        <b/>
        <sz val="9"/>
        <color theme="1"/>
        <rFont val="Calibri"/>
        <family val="2"/>
      </rPr>
      <t>totalt 111 sovplatser.</t>
    </r>
    <r>
      <rPr>
        <sz val="9"/>
        <color theme="1"/>
        <rFont val="Calibri"/>
        <family val="2"/>
      </rPr>
      <t xml:space="preserve">
Vid behov kan ni ta med egna sängar och bäddset för </t>
    </r>
    <r>
      <rPr>
        <i/>
        <sz val="9"/>
        <color theme="1"/>
        <rFont val="Calibri"/>
        <family val="2"/>
      </rPr>
      <t>upp till 122 gäster.</t>
    </r>
    <r>
      <rPr>
        <sz val="9"/>
        <color theme="1"/>
        <rFont val="Calibri"/>
        <family val="2"/>
      </rPr>
      <t xml:space="preserve">
För bästa planering ber vi er skicka in en </t>
    </r>
    <r>
      <rPr>
        <b/>
        <sz val="9"/>
        <color theme="1"/>
        <rFont val="Calibri"/>
        <family val="2"/>
      </rPr>
      <t xml:space="preserve">komplett rumslista senast </t>
    </r>
    <r>
      <rPr>
        <b/>
        <i/>
        <u/>
        <sz val="9"/>
        <color theme="1"/>
        <rFont val="Calibri"/>
        <family val="2"/>
      </rPr>
      <t>fyra veckor</t>
    </r>
    <r>
      <rPr>
        <b/>
        <sz val="9"/>
        <color theme="1"/>
        <rFont val="Calibri"/>
        <family val="2"/>
      </rPr>
      <t xml:space="preserve"> innan ankomst</t>
    </r>
    <r>
      <rPr>
        <sz val="9"/>
        <color theme="1"/>
        <rFont val="Calibri"/>
        <family val="2"/>
      </rPr>
      <t xml:space="preserve">. Läs mer och boka tillval här: </t>
    </r>
    <r>
      <rPr>
        <u/>
        <sz val="9"/>
        <color rgb="FF1155CC"/>
        <rFont val="Calibri"/>
        <family val="2"/>
      </rPr>
      <t>https://schenstromska.se/boka-valfria-tillagg/</t>
    </r>
    <r>
      <rPr>
        <sz val="10"/>
        <color rgb="FFD4AF37"/>
        <rFont val="Calibri"/>
        <family val="2"/>
      </rPr>
      <t xml:space="preserve"> </t>
    </r>
    <r>
      <rPr>
        <sz val="9"/>
        <color rgb="FFD4AF37"/>
        <rFont val="Calibri"/>
        <family val="2"/>
      </rPr>
      <t>(Skrolla åt höger i rumslistan för mer information om varje rum.)</t>
    </r>
  </si>
  <si>
    <t>2 x 90 sängar delbara, kamin (ej brukbar)</t>
  </si>
  <si>
    <t>51 Kättingen &amp; Pigan</t>
  </si>
  <si>
    <t>6 x 105 sängar, går att stänga dörren mellan 3 &amp; 3 sängar</t>
  </si>
  <si>
    <t>OBS! Möjliga extra  uppbäddningar, ej antal vi erbjuder</t>
  </si>
  <si>
    <r>
      <t xml:space="preserve">Mailadresser till gäster                                            </t>
    </r>
    <r>
      <rPr>
        <sz val="10"/>
        <color theme="1"/>
        <rFont val="Georgia"/>
        <family val="1"/>
      </rPr>
      <t>(för åtkomst till gästrum via mobilen via Vingcard)</t>
    </r>
  </si>
  <si>
    <t>Gästernas för- och efternamn</t>
  </si>
  <si>
    <r>
      <rPr>
        <b/>
        <sz val="9"/>
        <color rgb="FFFF0000"/>
        <rFont val="Calibri"/>
        <family val="2"/>
      </rPr>
      <t xml:space="preserve">Obs! Går ej att låsa. </t>
    </r>
    <r>
      <rPr>
        <sz val="10"/>
        <color rgb="FF434343"/>
        <rFont val="Calibri"/>
        <family val="2"/>
      </rPr>
      <t>Vardagsrum i Khylens. Två extrasängar och två sovplatser på soffor.</t>
    </r>
  </si>
  <si>
    <r>
      <rPr>
        <b/>
        <sz val="10"/>
        <color rgb="FFFF0000"/>
        <rFont val="Calibri"/>
        <family val="2"/>
      </rPr>
      <t>Obs!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Inget badrum/WC.</t>
    </r>
    <r>
      <rPr>
        <sz val="10"/>
        <color theme="1"/>
        <rFont val="Calibri"/>
        <family val="2"/>
      </rPr>
      <t xml:space="preserve"> Egentligen ett konferensrum men kan användas som flerbäddsrum. Tips: använd WC/Dusch i Bastun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</si>
</sst>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u/>
      <sz val="10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434343"/>
      <name val="Calibri"/>
      <family val="2"/>
    </font>
    <font>
      <b/>
      <sz val="11"/>
      <color rgb="FF434343"/>
      <name val="Calibri"/>
      <family val="2"/>
    </font>
    <font>
      <i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rgb="FFD4AF37"/>
      <name val="Calibri"/>
      <family val="2"/>
    </font>
    <font>
      <b/>
      <sz val="11"/>
      <color rgb="FFFF0000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u/>
      <sz val="9"/>
      <color rgb="FF1155CC"/>
      <name val="Calibri"/>
      <family val="2"/>
    </font>
    <font>
      <sz val="10"/>
      <color rgb="FFD4AF37"/>
      <name val="Calibri"/>
      <family val="2"/>
    </font>
    <font>
      <sz val="9"/>
      <color rgb="FFD4AF37"/>
      <name val="Calibri"/>
      <family val="2"/>
    </font>
    <font>
      <sz val="10"/>
      <color rgb="FFFFC000"/>
      <name val="Calibri"/>
      <family val="2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9"/>
      <color theme="1"/>
      <name val="Georgia"/>
      <family val="1"/>
    </font>
    <font>
      <i/>
      <sz val="9"/>
      <color theme="1"/>
      <name val="Calibri"/>
      <family val="2"/>
    </font>
    <font>
      <b/>
      <i/>
      <u/>
      <sz val="9"/>
      <color theme="1"/>
      <name val="Calibri"/>
      <family val="2"/>
    </font>
    <font>
      <b/>
      <sz val="10"/>
      <color rgb="FFFF0000"/>
      <name val="Calibri"/>
      <family val="2"/>
    </font>
    <font>
      <sz val="10"/>
      <color rgb="FF43434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4AF37"/>
        <bgColor rgb="FFD4AF37"/>
      </patternFill>
    </fill>
    <fill>
      <patternFill patternType="solid">
        <fgColor rgb="FF92CDDC"/>
        <bgColor rgb="FF92CDDC"/>
      </patternFill>
    </fill>
    <fill>
      <patternFill patternType="solid">
        <fgColor rgb="FFD6E3BC"/>
        <bgColor rgb="FFD6E3BC"/>
      </patternFill>
    </fill>
    <fill>
      <patternFill patternType="solid">
        <fgColor rgb="FFE6EFD3"/>
        <bgColor rgb="FFE6EFD3"/>
      </patternFill>
    </fill>
    <fill>
      <patternFill patternType="solid">
        <fgColor rgb="FFFCE5CD"/>
        <bgColor rgb="FFFCE5CD"/>
      </patternFill>
    </fill>
    <fill>
      <patternFill patternType="solid">
        <fgColor rgb="FFC0D499"/>
        <bgColor rgb="FFC0D499"/>
      </patternFill>
    </fill>
    <fill>
      <patternFill patternType="solid">
        <fgColor rgb="FFFFFFFF"/>
        <bgColor rgb="FFFFFFFF"/>
      </patternFill>
    </fill>
    <fill>
      <patternFill patternType="solid">
        <fgColor rgb="FFD4AF37"/>
        <bgColor rgb="FF434343"/>
      </patternFill>
    </fill>
    <fill>
      <patternFill patternType="solid">
        <fgColor rgb="FFD4AF37"/>
        <bgColor indexed="64"/>
      </patternFill>
    </fill>
    <fill>
      <patternFill patternType="solid">
        <fgColor rgb="FFAFC876"/>
        <bgColor rgb="FFFCE5CD"/>
      </patternFill>
    </fill>
    <fill>
      <patternFill patternType="solid">
        <fgColor rgb="FFBBD18B"/>
        <bgColor rgb="FFFCE5CD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/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/>
      <diagonal/>
    </border>
    <border>
      <left style="thin">
        <color rgb="FFEFEFEF"/>
      </left>
      <right style="thin">
        <color rgb="FFEFEFEF"/>
      </right>
      <top style="thin">
        <color rgb="FFEFEFEF"/>
      </top>
      <bottom/>
      <diagonal/>
    </border>
    <border>
      <left style="thin">
        <color rgb="FFEFEFEF"/>
      </left>
      <right/>
      <top style="thin">
        <color rgb="FFEFEFEF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medium">
        <color indexed="64"/>
      </right>
      <top/>
      <bottom style="thin">
        <color rgb="FFEFEFEF"/>
      </bottom>
      <diagonal/>
    </border>
    <border>
      <left style="medium">
        <color indexed="64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medium">
        <color indexed="64"/>
      </right>
      <top style="thin">
        <color rgb="FFEFEFEF"/>
      </top>
      <bottom style="thin">
        <color rgb="FFEFEFEF"/>
      </bottom>
      <diagonal/>
    </border>
    <border>
      <left style="medium">
        <color indexed="64"/>
      </left>
      <right style="thin">
        <color rgb="FFEFEFEF"/>
      </right>
      <top style="thin">
        <color rgb="FFEFEFEF"/>
      </top>
      <bottom/>
      <diagonal/>
    </border>
    <border>
      <left style="thin">
        <color rgb="FFEFEFEF"/>
      </left>
      <right style="medium">
        <color indexed="64"/>
      </right>
      <top style="thin">
        <color rgb="FFEFEFEF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EFEFEF"/>
      </left>
      <right/>
      <top/>
      <bottom style="thin">
        <color rgb="FFEFEFE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9" xfId="0" applyFont="1" applyFill="1" applyBorder="1" applyAlignment="1">
      <alignment horizontal="center"/>
    </xf>
    <xf numFmtId="0" fontId="3" fillId="2" borderId="10" xfId="0" applyFont="1" applyFill="1" applyBorder="1"/>
    <xf numFmtId="0" fontId="1" fillId="2" borderId="10" xfId="0" applyFont="1" applyFill="1" applyBorder="1"/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19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left"/>
    </xf>
    <xf numFmtId="0" fontId="6" fillId="0" borderId="23" xfId="0" applyFont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 vertical="top" wrapText="1"/>
    </xf>
    <xf numFmtId="0" fontId="6" fillId="2" borderId="32" xfId="0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left"/>
    </xf>
    <xf numFmtId="0" fontId="7" fillId="0" borderId="33" xfId="0" applyFont="1" applyBorder="1" applyAlignment="1">
      <alignment horizontal="center"/>
    </xf>
    <xf numFmtId="0" fontId="6" fillId="2" borderId="34" xfId="0" applyFont="1" applyFill="1" applyBorder="1"/>
    <xf numFmtId="0" fontId="1" fillId="2" borderId="34" xfId="0" applyFont="1" applyFill="1" applyBorder="1"/>
    <xf numFmtId="0" fontId="1" fillId="2" borderId="35" xfId="0" applyFont="1" applyFill="1" applyBorder="1"/>
    <xf numFmtId="0" fontId="1" fillId="0" borderId="35" xfId="0" applyFont="1" applyBorder="1"/>
    <xf numFmtId="0" fontId="1" fillId="0" borderId="0" xfId="0" applyFont="1"/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6" fillId="7" borderId="39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 wrapText="1"/>
    </xf>
    <xf numFmtId="0" fontId="13" fillId="0" borderId="0" xfId="0" applyFont="1"/>
    <xf numFmtId="0" fontId="13" fillId="2" borderId="10" xfId="0" applyFont="1" applyFill="1" applyBorder="1"/>
    <xf numFmtId="0" fontId="3" fillId="9" borderId="10" xfId="0" applyFont="1" applyFill="1" applyBorder="1"/>
    <xf numFmtId="0" fontId="6" fillId="0" borderId="8" xfId="0" applyFont="1" applyBorder="1" applyAlignment="1">
      <alignment vertical="center"/>
    </xf>
    <xf numFmtId="0" fontId="3" fillId="0" borderId="0" xfId="0" applyFont="1"/>
    <xf numFmtId="0" fontId="6" fillId="0" borderId="45" xfId="0" applyFont="1" applyBorder="1" applyAlignment="1">
      <alignment vertical="center"/>
    </xf>
    <xf numFmtId="0" fontId="6" fillId="5" borderId="3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3" xfId="0" applyFont="1" applyBorder="1"/>
    <xf numFmtId="0" fontId="6" fillId="0" borderId="36" xfId="0" applyFont="1" applyBorder="1" applyAlignment="1">
      <alignment vertical="center"/>
    </xf>
    <xf numFmtId="0" fontId="14" fillId="0" borderId="26" xfId="0" applyFont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6" fillId="5" borderId="46" xfId="0" applyFont="1" applyFill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0" fontId="11" fillId="8" borderId="48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12" borderId="46" xfId="0" applyFont="1" applyFill="1" applyBorder="1" applyAlignment="1">
      <alignment horizontal="center" vertical="center"/>
    </xf>
    <xf numFmtId="0" fontId="6" fillId="13" borderId="46" xfId="0" applyFont="1" applyFill="1" applyBorder="1" applyAlignment="1">
      <alignment horizontal="center" vertical="center"/>
    </xf>
    <xf numFmtId="49" fontId="6" fillId="0" borderId="40" xfId="0" applyNumberFormat="1" applyFont="1" applyBorder="1" applyAlignment="1">
      <alignment vertical="center"/>
    </xf>
    <xf numFmtId="49" fontId="6" fillId="0" borderId="43" xfId="0" applyNumberFormat="1" applyFont="1" applyBorder="1" applyAlignment="1">
      <alignment vertical="center"/>
    </xf>
    <xf numFmtId="49" fontId="6" fillId="0" borderId="36" xfId="0" applyNumberFormat="1" applyFont="1" applyBorder="1" applyAlignment="1">
      <alignment vertical="center"/>
    </xf>
    <xf numFmtId="0" fontId="7" fillId="0" borderId="50" xfId="0" applyFont="1" applyBorder="1" applyAlignment="1">
      <alignment horizontal="left"/>
    </xf>
    <xf numFmtId="0" fontId="6" fillId="0" borderId="36" xfId="0" applyFont="1" applyBorder="1" applyAlignment="1">
      <alignment horizontal="center" vertical="center"/>
    </xf>
    <xf numFmtId="0" fontId="6" fillId="0" borderId="51" xfId="0" applyFont="1" applyBorder="1" applyAlignment="1">
      <alignment vertical="center"/>
    </xf>
    <xf numFmtId="0" fontId="6" fillId="0" borderId="52" xfId="0" applyFont="1" applyBorder="1" applyAlignment="1">
      <alignment horizontal="left" vertical="center"/>
    </xf>
    <xf numFmtId="0" fontId="6" fillId="0" borderId="53" xfId="0" applyFont="1" applyBorder="1" applyAlignment="1">
      <alignment vertical="center"/>
    </xf>
    <xf numFmtId="0" fontId="6" fillId="0" borderId="54" xfId="0" applyFont="1" applyBorder="1" applyAlignment="1">
      <alignment horizontal="left" vertical="center"/>
    </xf>
    <xf numFmtId="14" fontId="6" fillId="0" borderId="54" xfId="0" applyNumberFormat="1" applyFont="1" applyBorder="1" applyAlignment="1">
      <alignment horizontal="left" vertical="center"/>
    </xf>
    <xf numFmtId="0" fontId="6" fillId="0" borderId="54" xfId="0" applyFont="1" applyBorder="1" applyAlignment="1">
      <alignment horizontal="left" vertical="center" wrapText="1"/>
    </xf>
    <xf numFmtId="0" fontId="6" fillId="0" borderId="55" xfId="0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 wrapText="1"/>
    </xf>
    <xf numFmtId="0" fontId="6" fillId="0" borderId="46" xfId="0" applyFont="1" applyBorder="1" applyAlignment="1">
      <alignment vertical="center"/>
    </xf>
    <xf numFmtId="0" fontId="6" fillId="0" borderId="47" xfId="0" applyFont="1" applyBorder="1" applyAlignment="1">
      <alignment horizontal="left" vertical="center" wrapText="1"/>
    </xf>
    <xf numFmtId="0" fontId="6" fillId="0" borderId="48" xfId="0" applyFont="1" applyBorder="1" applyAlignment="1">
      <alignment vertical="center"/>
    </xf>
    <xf numFmtId="0" fontId="6" fillId="0" borderId="57" xfId="0" applyFont="1" applyBorder="1" applyAlignment="1">
      <alignment horizontal="center" vertical="center"/>
    </xf>
    <xf numFmtId="0" fontId="6" fillId="0" borderId="49" xfId="0" applyFont="1" applyBorder="1" applyAlignment="1">
      <alignment horizontal="left" vertical="center" wrapText="1"/>
    </xf>
    <xf numFmtId="0" fontId="7" fillId="0" borderId="58" xfId="0" applyFont="1" applyBorder="1" applyAlignment="1">
      <alignment horizontal="left" wrapText="1"/>
    </xf>
    <xf numFmtId="0" fontId="7" fillId="0" borderId="59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7" fillId="0" borderId="50" xfId="0" applyFont="1" applyBorder="1" applyAlignment="1">
      <alignment horizontal="left" wrapText="1"/>
    </xf>
    <xf numFmtId="0" fontId="6" fillId="0" borderId="58" xfId="0" applyFont="1" applyBorder="1" applyAlignment="1">
      <alignment horizontal="left" wrapText="1"/>
    </xf>
    <xf numFmtId="0" fontId="7" fillId="0" borderId="60" xfId="0" applyFont="1" applyBorder="1" applyAlignment="1">
      <alignment horizontal="left" wrapText="1"/>
    </xf>
    <xf numFmtId="0" fontId="1" fillId="0" borderId="50" xfId="0" applyFont="1" applyBorder="1" applyAlignment="1">
      <alignment horizontal="left"/>
    </xf>
    <xf numFmtId="0" fontId="1" fillId="0" borderId="50" xfId="0" applyFont="1" applyBorder="1" applyAlignment="1">
      <alignment horizontal="center" vertical="center"/>
    </xf>
    <xf numFmtId="49" fontId="6" fillId="0" borderId="37" xfId="0" applyNumberFormat="1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49" fontId="27" fillId="10" borderId="63" xfId="0" applyNumberFormat="1" applyFont="1" applyFill="1" applyBorder="1" applyAlignment="1">
      <alignment horizontal="left" vertical="center" wrapText="1"/>
    </xf>
    <xf numFmtId="49" fontId="27" fillId="10" borderId="64" xfId="0" applyNumberFormat="1" applyFont="1" applyFill="1" applyBorder="1" applyAlignment="1">
      <alignment horizontal="left" vertical="center" wrapText="1"/>
    </xf>
    <xf numFmtId="0" fontId="27" fillId="11" borderId="63" xfId="0" applyFont="1" applyFill="1" applyBorder="1" applyAlignment="1">
      <alignment horizontal="left" vertical="center" wrapText="1"/>
    </xf>
    <xf numFmtId="0" fontId="28" fillId="10" borderId="63" xfId="0" applyFont="1" applyFill="1" applyBorder="1" applyAlignment="1">
      <alignment horizontal="left" vertical="center" wrapText="1"/>
    </xf>
    <xf numFmtId="0" fontId="29" fillId="10" borderId="63" xfId="0" applyFont="1" applyFill="1" applyBorder="1" applyAlignment="1">
      <alignment horizontal="left" vertical="center" wrapText="1"/>
    </xf>
    <xf numFmtId="49" fontId="27" fillId="10" borderId="64" xfId="0" applyNumberFormat="1" applyFont="1" applyFill="1" applyBorder="1" applyAlignment="1">
      <alignment horizontal="center" vertical="center" wrapText="1"/>
    </xf>
    <xf numFmtId="0" fontId="14" fillId="5" borderId="65" xfId="0" applyFont="1" applyFill="1" applyBorder="1" applyAlignment="1">
      <alignment vertical="center"/>
    </xf>
    <xf numFmtId="0" fontId="6" fillId="6" borderId="39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49" fontId="3" fillId="9" borderId="57" xfId="0" applyNumberFormat="1" applyFont="1" applyFill="1" applyBorder="1" applyAlignment="1">
      <alignment vertical="center"/>
    </xf>
    <xf numFmtId="0" fontId="3" fillId="9" borderId="57" xfId="0" applyFont="1" applyFill="1" applyBorder="1" applyAlignment="1">
      <alignment vertical="center"/>
    </xf>
    <xf numFmtId="0" fontId="6" fillId="7" borderId="67" xfId="0" applyFont="1" applyFill="1" applyBorder="1" applyAlignment="1">
      <alignment horizontal="center" vertical="center"/>
    </xf>
    <xf numFmtId="0" fontId="11" fillId="9" borderId="57" xfId="0" applyFont="1" applyFill="1" applyBorder="1" applyAlignment="1">
      <alignment vertical="center"/>
    </xf>
    <xf numFmtId="0" fontId="11" fillId="9" borderId="49" xfId="0" applyFont="1" applyFill="1" applyBorder="1" applyAlignment="1">
      <alignment horizontal="center" vertical="center"/>
    </xf>
    <xf numFmtId="0" fontId="15" fillId="0" borderId="68" xfId="0" applyFont="1" applyBorder="1" applyAlignment="1">
      <alignment vertical="center"/>
    </xf>
    <xf numFmtId="0" fontId="6" fillId="0" borderId="64" xfId="0" applyFont="1" applyBorder="1" applyAlignment="1">
      <alignment horizontal="center" vertical="center"/>
    </xf>
    <xf numFmtId="49" fontId="27" fillId="10" borderId="62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3" fillId="2" borderId="3" xfId="0" applyFont="1" applyFill="1" applyBorder="1"/>
    <xf numFmtId="0" fontId="6" fillId="2" borderId="11" xfId="0" applyFont="1" applyFill="1" applyBorder="1" applyAlignment="1">
      <alignment horizontal="left"/>
    </xf>
    <xf numFmtId="14" fontId="6" fillId="2" borderId="12" xfId="0" applyNumberFormat="1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wrapText="1"/>
    </xf>
    <xf numFmtId="0" fontId="9" fillId="0" borderId="30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1" xfId="0" applyFont="1" applyFill="1" applyBorder="1"/>
    <xf numFmtId="0" fontId="1" fillId="2" borderId="29" xfId="0" applyFont="1" applyFill="1" applyBorder="1"/>
    <xf numFmtId="0" fontId="1" fillId="2" borderId="36" xfId="0" applyFont="1" applyFill="1" applyBorder="1"/>
    <xf numFmtId="0" fontId="1" fillId="2" borderId="0" xfId="0" applyFont="1" applyFill="1"/>
    <xf numFmtId="0" fontId="18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5" xfId="0" applyFont="1" applyBorder="1"/>
    <xf numFmtId="0" fontId="5" fillId="0" borderId="6" xfId="0" applyFont="1" applyBorder="1"/>
    <xf numFmtId="0" fontId="5" fillId="0" borderId="13" xfId="0" applyFont="1" applyBorder="1"/>
    <xf numFmtId="0" fontId="0" fillId="0" borderId="0" xfId="0"/>
    <xf numFmtId="0" fontId="5" fillId="0" borderId="14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2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5" fillId="0" borderId="17" xfId="0" applyFont="1" applyBorder="1"/>
    <xf numFmtId="0" fontId="5" fillId="0" borderId="24" xfId="0" applyFont="1" applyBorder="1"/>
  </cellXfs>
  <cellStyles count="1">
    <cellStyle name="Normal" xfId="0" builtinId="0"/>
  </cellStyles>
  <dxfs count="8">
    <dxf>
      <fill>
        <patternFill patternType="solid">
          <fgColor rgb="FFB7E1CD"/>
          <bgColor rgb="FFB7E1CD"/>
        </patternFill>
      </fill>
    </dxf>
    <dxf>
      <alignment horizontal="center"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eorgia"/>
        <family val="1"/>
        <scheme val="none"/>
      </font>
      <fill>
        <patternFill patternType="solid">
          <bgColor rgb="FFD4AF37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Rumsfördelning-style" pivot="0" count="4" xr9:uid="{00000000-0011-0000-FFFF-FFFF00000000}">
      <tableStyleElement type="wholeTable" size="0" dxfId="7"/>
      <tableStyleElement type="headerRow" dxfId="6"/>
      <tableStyleElement type="firstRowStripe" dxfId="5"/>
      <tableStyleElement type="secondRowStripe" dxfId="4"/>
    </tableStyle>
  </tableStyles>
  <colors>
    <mruColors>
      <color rgb="FFBBD18B"/>
      <color rgb="FFAFC876"/>
      <color rgb="FFD4AF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123825</xdr:colOff>
      <xdr:row>0</xdr:row>
      <xdr:rowOff>85725</xdr:rowOff>
    </xdr:from>
    <xdr:ext cx="847725" cy="83820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0</xdr:row>
      <xdr:rowOff>123825</xdr:rowOff>
    </xdr:from>
    <xdr:ext cx="4953000" cy="6048375"/>
    <xdr:pic>
      <xdr:nvPicPr>
        <xdr:cNvPr id="2" name="image2.jpg" title="Bil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umslista_för_NAMN" displayName="Rumslista_för_NAMN" ref="B8:L52" headerRowDxfId="3" headerRowBorderDxfId="2">
  <autoFilter ref="B8:L52" xr:uid="{00000000-0009-0000-0100-000001000000}"/>
  <sortState xmlns:xlrd2="http://schemas.microsoft.com/office/spreadsheetml/2017/richdata2" ref="B9:L52">
    <sortCondition ref="C8:C52"/>
  </sortState>
  <tableColumns count="11">
    <tableColumn id="1" xr3:uid="{00000000-0010-0000-0000-000001000000}" name="Byggnad"/>
    <tableColumn id="2" xr3:uid="{00000000-0010-0000-0000-000002000000}" name="Rum nr"/>
    <tableColumn id="3" xr3:uid="{00000000-0010-0000-0000-000003000000}" name="Rumskategori"/>
    <tableColumn id="4" xr3:uid="{00000000-0010-0000-0000-000004000000}" name="Gästernas för- och efternamn"/>
    <tableColumn id="5" xr3:uid="{00000000-0010-0000-0000-000005000000}" name="Mailadresser till gäster                                            (för åtkomst till gästrum via mobilen via Vingcard)"/>
    <tableColumn id="6" xr3:uid="{00000000-0010-0000-0000-000006000000}" name="Ord. Sovplatser"/>
    <tableColumn id="7" xr3:uid="{00000000-0010-0000-0000-000007000000}" name="Ord. sovplatser som ni vill använda"/>
    <tableColumn id="8" xr3:uid="{00000000-0010-0000-0000-000008000000}" name="Möjliga Extrasängar           (á 200kr st)"/>
    <tableColumn id="9" xr3:uid="{00000000-0010-0000-0000-000009000000}" name="Extrasängar som ni vill hyra"/>
    <tableColumn id="10" xr3:uid="{00000000-0010-0000-0000-00000A000000}" name="Information om rummet"/>
    <tableColumn id="11" xr3:uid="{00000000-0010-0000-0000-00000B000000}" name="Våning" dataDxfId="1"/>
  </tableColumns>
  <tableStyleInfo name="Rumsfördelning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schenstromska.se/boka-valfria-tillag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4AF37"/>
  </sheetPr>
  <dimension ref="A1:X997"/>
  <sheetViews>
    <sheetView tabSelected="1" topLeftCell="A9" workbookViewId="0">
      <pane xSplit="3" topLeftCell="F1" activePane="topRight" state="frozen"/>
      <selection pane="topRight" activeCell="J30" sqref="J30"/>
    </sheetView>
  </sheetViews>
  <sheetFormatPr defaultColWidth="14.453125" defaultRowHeight="15" customHeight="1" x14ac:dyDescent="0.35"/>
  <cols>
    <col min="1" max="1" width="4.453125" customWidth="1"/>
    <col min="2" max="2" width="16" customWidth="1"/>
    <col min="3" max="3" width="20.08984375" customWidth="1"/>
    <col min="4" max="4" width="22.26953125" customWidth="1"/>
    <col min="5" max="5" width="36.81640625" customWidth="1"/>
    <col min="6" max="6" width="43" customWidth="1"/>
    <col min="7" max="7" width="17.08984375" customWidth="1"/>
    <col min="8" max="8" width="21.81640625" customWidth="1"/>
    <col min="9" max="9" width="15.81640625" customWidth="1"/>
    <col min="10" max="10" width="19.08984375" customWidth="1"/>
    <col min="11" max="11" width="77" customWidth="1"/>
    <col min="12" max="12" width="11.7265625" style="62" customWidth="1"/>
    <col min="13" max="13" width="75.453125" customWidth="1"/>
    <col min="14" max="14" width="33.08984375" customWidth="1"/>
    <col min="15" max="24" width="8.81640625" customWidth="1"/>
  </cols>
  <sheetData>
    <row r="1" spans="1:24" ht="21" customHeight="1" x14ac:dyDescent="0.35">
      <c r="A1" s="123"/>
      <c r="B1" s="113" t="s">
        <v>0</v>
      </c>
      <c r="C1" s="114"/>
      <c r="D1" s="128" t="s">
        <v>62</v>
      </c>
      <c r="E1" s="129"/>
      <c r="F1" s="130"/>
      <c r="G1" s="137" t="s">
        <v>1</v>
      </c>
      <c r="H1" s="138"/>
      <c r="I1" s="139"/>
      <c r="J1" s="1"/>
      <c r="K1" s="2"/>
      <c r="L1" s="59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thickBot="1" x14ac:dyDescent="0.4">
      <c r="A2" s="123"/>
      <c r="B2" s="115" t="s">
        <v>2</v>
      </c>
      <c r="C2" s="116">
        <v>46237</v>
      </c>
      <c r="D2" s="131"/>
      <c r="E2" s="132"/>
      <c r="F2" s="133"/>
      <c r="G2" s="4"/>
      <c r="H2" s="4"/>
      <c r="I2" s="5"/>
      <c r="J2" s="6"/>
      <c r="K2" s="7"/>
      <c r="L2" s="6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35">
      <c r="A3" s="3"/>
      <c r="B3" s="140" t="s">
        <v>3</v>
      </c>
      <c r="C3" s="117" t="s">
        <v>4</v>
      </c>
      <c r="D3" s="131"/>
      <c r="E3" s="132"/>
      <c r="F3" s="133"/>
      <c r="G3" s="8"/>
      <c r="H3" s="8"/>
      <c r="I3" s="9"/>
      <c r="J3" s="6"/>
      <c r="K3" s="7"/>
      <c r="L3" s="60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35">
      <c r="A4" s="123"/>
      <c r="B4" s="141"/>
      <c r="C4" s="118" t="s">
        <v>5</v>
      </c>
      <c r="D4" s="131"/>
      <c r="E4" s="132"/>
      <c r="F4" s="133"/>
      <c r="G4" s="4"/>
      <c r="H4" s="10"/>
      <c r="I4" s="11"/>
      <c r="J4" s="6"/>
      <c r="K4" s="7"/>
      <c r="L4" s="60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" customHeight="1" thickBot="1" x14ac:dyDescent="0.4">
      <c r="A5" s="123"/>
      <c r="B5" s="142"/>
      <c r="C5" s="119" t="s">
        <v>6</v>
      </c>
      <c r="D5" s="134"/>
      <c r="E5" s="135"/>
      <c r="F5" s="136"/>
      <c r="G5" s="12"/>
      <c r="H5" s="10"/>
      <c r="I5" s="13"/>
      <c r="J5" s="14"/>
      <c r="K5" s="7"/>
      <c r="L5" s="60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0" customHeight="1" thickBot="1" x14ac:dyDescent="0.4">
      <c r="A6" s="124"/>
      <c r="B6" s="120"/>
      <c r="C6" s="120"/>
      <c r="D6" s="15"/>
      <c r="E6" s="16"/>
      <c r="F6" s="16"/>
      <c r="G6" s="12"/>
      <c r="H6" s="17"/>
      <c r="I6" s="11"/>
      <c r="J6" s="18"/>
      <c r="K6" s="19"/>
      <c r="L6" s="61"/>
      <c r="M6" s="20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" hidden="1" customHeight="1" x14ac:dyDescent="0.35">
      <c r="A7" s="21"/>
      <c r="B7" s="68"/>
      <c r="C7" s="68"/>
      <c r="D7" s="68"/>
      <c r="E7" s="84"/>
      <c r="F7" s="85"/>
      <c r="G7" s="86"/>
      <c r="H7" s="87"/>
      <c r="I7" s="88"/>
      <c r="J7" s="89"/>
      <c r="K7" s="90"/>
      <c r="L7" s="91"/>
      <c r="M7" s="2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</row>
    <row r="8" spans="1:24" ht="42" customHeight="1" thickBot="1" x14ac:dyDescent="0.4">
      <c r="A8" s="125"/>
      <c r="B8" s="112" t="s">
        <v>7</v>
      </c>
      <c r="C8" s="95" t="s">
        <v>57</v>
      </c>
      <c r="D8" s="96" t="s">
        <v>58</v>
      </c>
      <c r="E8" s="97" t="s">
        <v>68</v>
      </c>
      <c r="F8" s="97" t="s">
        <v>67</v>
      </c>
      <c r="G8" s="98" t="s">
        <v>59</v>
      </c>
      <c r="H8" s="97" t="s">
        <v>8</v>
      </c>
      <c r="I8" s="99" t="s">
        <v>61</v>
      </c>
      <c r="J8" s="97" t="s">
        <v>9</v>
      </c>
      <c r="K8" s="95" t="s">
        <v>60</v>
      </c>
      <c r="L8" s="100" t="s">
        <v>10</v>
      </c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4.25" customHeight="1" x14ac:dyDescent="0.35">
      <c r="A9" s="3"/>
      <c r="B9" s="70" t="s">
        <v>11</v>
      </c>
      <c r="C9" s="24">
        <v>1</v>
      </c>
      <c r="D9" s="71" t="s">
        <v>12</v>
      </c>
      <c r="E9" s="92"/>
      <c r="F9" s="93"/>
      <c r="G9" s="36">
        <v>2</v>
      </c>
      <c r="H9" s="49"/>
      <c r="I9" s="52">
        <v>2</v>
      </c>
      <c r="J9" s="53"/>
      <c r="K9" s="94" t="s">
        <v>13</v>
      </c>
      <c r="L9" s="55">
        <v>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4.25" customHeight="1" x14ac:dyDescent="0.35">
      <c r="A10" s="3"/>
      <c r="B10" s="72" t="s">
        <v>11</v>
      </c>
      <c r="C10" s="25">
        <v>2</v>
      </c>
      <c r="D10" s="73" t="s">
        <v>14</v>
      </c>
      <c r="E10" s="65"/>
      <c r="F10" s="26"/>
      <c r="G10" s="36">
        <v>2</v>
      </c>
      <c r="H10" s="49"/>
      <c r="I10" s="52">
        <v>2</v>
      </c>
      <c r="J10" s="53"/>
      <c r="K10" s="49" t="s">
        <v>15</v>
      </c>
      <c r="L10" s="55">
        <v>2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14.25" customHeight="1" x14ac:dyDescent="0.35">
      <c r="A11" s="3"/>
      <c r="B11" s="72" t="s">
        <v>11</v>
      </c>
      <c r="C11" s="25">
        <v>3</v>
      </c>
      <c r="D11" s="73" t="s">
        <v>16</v>
      </c>
      <c r="E11" s="65"/>
      <c r="F11" s="26"/>
      <c r="G11" s="102">
        <v>1</v>
      </c>
      <c r="H11" s="49"/>
      <c r="I11" s="54">
        <v>1</v>
      </c>
      <c r="J11" s="55"/>
      <c r="K11" s="49" t="s">
        <v>17</v>
      </c>
      <c r="L11" s="55">
        <v>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</row>
    <row r="12" spans="1:24" ht="14.25" customHeight="1" x14ac:dyDescent="0.35">
      <c r="A12" s="3"/>
      <c r="B12" s="72" t="s">
        <v>11</v>
      </c>
      <c r="C12" s="25">
        <v>4</v>
      </c>
      <c r="D12" s="73" t="s">
        <v>18</v>
      </c>
      <c r="E12" s="65"/>
      <c r="F12" s="26"/>
      <c r="G12" s="36">
        <v>2</v>
      </c>
      <c r="H12" s="49"/>
      <c r="I12" s="56">
        <v>0</v>
      </c>
      <c r="J12" s="55"/>
      <c r="K12" s="49" t="s">
        <v>19</v>
      </c>
      <c r="L12" s="55">
        <v>2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  <row r="13" spans="1:24" ht="14.25" customHeight="1" x14ac:dyDescent="0.35">
      <c r="A13" s="3"/>
      <c r="B13" s="72" t="s">
        <v>32</v>
      </c>
      <c r="C13" s="25">
        <v>10</v>
      </c>
      <c r="D13" s="73" t="s">
        <v>12</v>
      </c>
      <c r="E13" s="65"/>
      <c r="F13" s="26"/>
      <c r="G13" s="36">
        <v>2</v>
      </c>
      <c r="H13" s="49"/>
      <c r="I13" s="54">
        <v>2</v>
      </c>
      <c r="J13" s="55"/>
      <c r="K13" s="49" t="s">
        <v>33</v>
      </c>
      <c r="L13" s="55">
        <v>1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</row>
    <row r="14" spans="1:24" ht="14.25" customHeight="1" x14ac:dyDescent="0.35">
      <c r="A14" s="3"/>
      <c r="B14" s="72" t="s">
        <v>32</v>
      </c>
      <c r="C14" s="25">
        <v>11</v>
      </c>
      <c r="D14" s="73" t="s">
        <v>16</v>
      </c>
      <c r="E14" s="65"/>
      <c r="F14" s="26"/>
      <c r="G14" s="102">
        <v>1</v>
      </c>
      <c r="H14" s="49"/>
      <c r="I14" s="54">
        <v>1</v>
      </c>
      <c r="J14" s="53"/>
      <c r="K14" s="49" t="s">
        <v>34</v>
      </c>
      <c r="L14" s="55">
        <v>1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14.25" customHeight="1" x14ac:dyDescent="0.35">
      <c r="A15" s="3"/>
      <c r="B15" s="72" t="s">
        <v>32</v>
      </c>
      <c r="C15" s="25">
        <v>12</v>
      </c>
      <c r="D15" s="73" t="s">
        <v>16</v>
      </c>
      <c r="E15" s="65"/>
      <c r="F15" s="26"/>
      <c r="G15" s="102">
        <v>1</v>
      </c>
      <c r="H15" s="49"/>
      <c r="I15" s="56">
        <v>0</v>
      </c>
      <c r="J15" s="55"/>
      <c r="K15" s="49" t="s">
        <v>35</v>
      </c>
      <c r="L15" s="55">
        <v>2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ht="14.25" customHeight="1" x14ac:dyDescent="0.35">
      <c r="A16" s="3"/>
      <c r="B16" s="72" t="s">
        <v>32</v>
      </c>
      <c r="C16" s="25">
        <v>14</v>
      </c>
      <c r="D16" s="73" t="s">
        <v>16</v>
      </c>
      <c r="E16" s="65"/>
      <c r="F16" s="26"/>
      <c r="G16" s="102">
        <v>1</v>
      </c>
      <c r="H16" s="49"/>
      <c r="I16" s="56">
        <v>0</v>
      </c>
      <c r="J16" s="55"/>
      <c r="K16" s="49" t="s">
        <v>35</v>
      </c>
      <c r="L16" s="55">
        <v>2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4.25" customHeight="1" x14ac:dyDescent="0.35">
      <c r="A17" s="3"/>
      <c r="B17" s="72" t="s">
        <v>32</v>
      </c>
      <c r="C17" s="28">
        <v>15</v>
      </c>
      <c r="D17" s="73" t="s">
        <v>18</v>
      </c>
      <c r="E17" s="65"/>
      <c r="F17" s="26"/>
      <c r="G17" s="36">
        <v>2</v>
      </c>
      <c r="H17" s="49"/>
      <c r="I17" s="56">
        <v>0</v>
      </c>
      <c r="J17" s="55"/>
      <c r="K17" s="49" t="s">
        <v>15</v>
      </c>
      <c r="L17" s="55">
        <v>2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4.25" customHeight="1" x14ac:dyDescent="0.35">
      <c r="A18" s="3"/>
      <c r="B18" s="72" t="s">
        <v>32</v>
      </c>
      <c r="C18" s="28">
        <v>16</v>
      </c>
      <c r="D18" s="73" t="s">
        <v>18</v>
      </c>
      <c r="E18" s="65"/>
      <c r="F18" s="26"/>
      <c r="G18" s="36">
        <v>2</v>
      </c>
      <c r="H18" s="49"/>
      <c r="I18" s="56">
        <v>0</v>
      </c>
      <c r="J18" s="55"/>
      <c r="K18" s="49" t="s">
        <v>15</v>
      </c>
      <c r="L18" s="55">
        <v>2</v>
      </c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ht="14.25" customHeight="1" x14ac:dyDescent="0.35">
      <c r="A19" s="3"/>
      <c r="B19" s="72" t="s">
        <v>36</v>
      </c>
      <c r="C19" s="29">
        <v>20</v>
      </c>
      <c r="D19" s="73" t="s">
        <v>14</v>
      </c>
      <c r="E19" s="65"/>
      <c r="F19" s="26"/>
      <c r="G19" s="36">
        <v>2</v>
      </c>
      <c r="H19" s="49"/>
      <c r="I19" s="52">
        <v>2</v>
      </c>
      <c r="J19" s="53"/>
      <c r="K19" s="49" t="s">
        <v>37</v>
      </c>
      <c r="L19" s="55">
        <v>1</v>
      </c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14.25" customHeight="1" x14ac:dyDescent="0.35">
      <c r="A20" s="3"/>
      <c r="B20" s="72" t="s">
        <v>36</v>
      </c>
      <c r="C20" s="25">
        <v>21</v>
      </c>
      <c r="D20" s="73" t="s">
        <v>14</v>
      </c>
      <c r="E20" s="65"/>
      <c r="F20" s="26"/>
      <c r="G20" s="36">
        <v>2</v>
      </c>
      <c r="H20" s="49"/>
      <c r="I20" s="54">
        <v>1</v>
      </c>
      <c r="J20" s="53"/>
      <c r="K20" s="49" t="s">
        <v>38</v>
      </c>
      <c r="L20" s="55">
        <v>1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14.25" customHeight="1" x14ac:dyDescent="0.35">
      <c r="A21" s="3"/>
      <c r="B21" s="72" t="s">
        <v>36</v>
      </c>
      <c r="C21" s="28">
        <v>22</v>
      </c>
      <c r="D21" s="73" t="s">
        <v>18</v>
      </c>
      <c r="E21" s="65"/>
      <c r="F21" s="26"/>
      <c r="G21" s="36">
        <v>2</v>
      </c>
      <c r="H21" s="49"/>
      <c r="I21" s="52">
        <v>2</v>
      </c>
      <c r="J21" s="55"/>
      <c r="K21" s="49" t="s">
        <v>63</v>
      </c>
      <c r="L21" s="55">
        <v>2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ht="14.25" customHeight="1" x14ac:dyDescent="0.35">
      <c r="A22" s="3"/>
      <c r="B22" s="72" t="s">
        <v>36</v>
      </c>
      <c r="C22" s="28">
        <v>23</v>
      </c>
      <c r="D22" s="73" t="s">
        <v>18</v>
      </c>
      <c r="E22" s="65"/>
      <c r="F22" s="26"/>
      <c r="G22" s="36">
        <v>2</v>
      </c>
      <c r="H22" s="49"/>
      <c r="I22" s="56">
        <v>0</v>
      </c>
      <c r="J22" s="55"/>
      <c r="K22" s="49" t="s">
        <v>15</v>
      </c>
      <c r="L22" s="55">
        <v>2</v>
      </c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spans="1:24" ht="14.25" customHeight="1" x14ac:dyDescent="0.35">
      <c r="A23" s="3"/>
      <c r="B23" s="72" t="s">
        <v>36</v>
      </c>
      <c r="C23" s="28">
        <v>24</v>
      </c>
      <c r="D23" s="73" t="s">
        <v>18</v>
      </c>
      <c r="E23" s="65"/>
      <c r="F23" s="26"/>
      <c r="G23" s="36">
        <v>2</v>
      </c>
      <c r="H23" s="49"/>
      <c r="I23" s="56">
        <v>0</v>
      </c>
      <c r="J23" s="55"/>
      <c r="K23" s="49" t="s">
        <v>15</v>
      </c>
      <c r="L23" s="55">
        <v>2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ht="14.25" customHeight="1" x14ac:dyDescent="0.35">
      <c r="A24" s="3"/>
      <c r="B24" s="72" t="s">
        <v>36</v>
      </c>
      <c r="C24" s="28">
        <v>25</v>
      </c>
      <c r="D24" s="73" t="s">
        <v>18</v>
      </c>
      <c r="E24" s="65"/>
      <c r="F24" s="26"/>
      <c r="G24" s="36">
        <v>2</v>
      </c>
      <c r="H24" s="49"/>
      <c r="I24" s="56">
        <v>0</v>
      </c>
      <c r="J24" s="55"/>
      <c r="K24" s="49" t="s">
        <v>15</v>
      </c>
      <c r="L24" s="55">
        <v>1</v>
      </c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14.25" customHeight="1" x14ac:dyDescent="0.35">
      <c r="A25" s="3"/>
      <c r="B25" s="72" t="s">
        <v>39</v>
      </c>
      <c r="C25" s="28">
        <v>30</v>
      </c>
      <c r="D25" s="73" t="s">
        <v>18</v>
      </c>
      <c r="E25" s="65"/>
      <c r="F25" s="26"/>
      <c r="G25" s="36">
        <v>2</v>
      </c>
      <c r="H25" s="49"/>
      <c r="I25" s="54">
        <v>1</v>
      </c>
      <c r="J25" s="55"/>
      <c r="K25" s="49" t="s">
        <v>40</v>
      </c>
      <c r="L25" s="55">
        <v>1</v>
      </c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14.25" customHeight="1" x14ac:dyDescent="0.35">
      <c r="A26" s="3"/>
      <c r="B26" s="72" t="s">
        <v>39</v>
      </c>
      <c r="C26" s="28">
        <v>31</v>
      </c>
      <c r="D26" s="73" t="s">
        <v>18</v>
      </c>
      <c r="E26" s="65"/>
      <c r="F26" s="26"/>
      <c r="G26" s="36">
        <v>2</v>
      </c>
      <c r="H26" s="49"/>
      <c r="I26" s="54">
        <v>1</v>
      </c>
      <c r="J26" s="55"/>
      <c r="K26" s="49" t="s">
        <v>40</v>
      </c>
      <c r="L26" s="55">
        <v>1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14.25" customHeight="1" x14ac:dyDescent="0.35">
      <c r="A27" s="3"/>
      <c r="B27" s="72" t="s">
        <v>49</v>
      </c>
      <c r="C27" s="25">
        <v>32</v>
      </c>
      <c r="D27" s="73" t="s">
        <v>50</v>
      </c>
      <c r="E27" s="65"/>
      <c r="F27" s="26"/>
      <c r="G27" s="102">
        <v>1</v>
      </c>
      <c r="H27" s="49"/>
      <c r="I27" s="52">
        <v>2</v>
      </c>
      <c r="J27" s="55"/>
      <c r="K27" s="49" t="s">
        <v>51</v>
      </c>
      <c r="L27" s="55">
        <v>1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4.25" customHeight="1" x14ac:dyDescent="0.35">
      <c r="A28" s="3"/>
      <c r="B28" s="72" t="s">
        <v>39</v>
      </c>
      <c r="C28" s="25">
        <v>33</v>
      </c>
      <c r="D28" s="73" t="s">
        <v>16</v>
      </c>
      <c r="E28" s="65"/>
      <c r="F28" s="26"/>
      <c r="G28" s="102">
        <v>1</v>
      </c>
      <c r="H28" s="49"/>
      <c r="I28" s="54">
        <v>1</v>
      </c>
      <c r="J28" s="55"/>
      <c r="K28" s="49" t="s">
        <v>41</v>
      </c>
      <c r="L28" s="55">
        <v>1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4" ht="14.25" customHeight="1" x14ac:dyDescent="0.35">
      <c r="A29" s="3"/>
      <c r="B29" s="72" t="s">
        <v>39</v>
      </c>
      <c r="C29" s="25">
        <v>34</v>
      </c>
      <c r="D29" s="73" t="s">
        <v>18</v>
      </c>
      <c r="E29" s="65"/>
      <c r="F29" s="26"/>
      <c r="G29" s="102">
        <v>2</v>
      </c>
      <c r="H29" s="49"/>
      <c r="I29" s="54">
        <v>1</v>
      </c>
      <c r="J29" s="55"/>
      <c r="K29" s="49" t="s">
        <v>42</v>
      </c>
      <c r="L29" s="55">
        <v>1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14.25" customHeight="1" x14ac:dyDescent="0.35">
      <c r="A30" s="3"/>
      <c r="B30" s="72" t="s">
        <v>39</v>
      </c>
      <c r="C30" s="28">
        <v>35</v>
      </c>
      <c r="D30" s="73" t="s">
        <v>18</v>
      </c>
      <c r="E30" s="65"/>
      <c r="F30" s="26"/>
      <c r="G30" s="36">
        <v>2</v>
      </c>
      <c r="H30" s="49"/>
      <c r="I30" s="54">
        <v>1</v>
      </c>
      <c r="J30" s="55"/>
      <c r="K30" s="49" t="s">
        <v>15</v>
      </c>
      <c r="L30" s="55">
        <v>1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14.25" customHeight="1" x14ac:dyDescent="0.35">
      <c r="A31" s="3"/>
      <c r="B31" s="72" t="s">
        <v>39</v>
      </c>
      <c r="C31" s="25">
        <v>36</v>
      </c>
      <c r="D31" s="73" t="s">
        <v>18</v>
      </c>
      <c r="E31" s="65"/>
      <c r="F31" s="26"/>
      <c r="G31" s="36">
        <v>2</v>
      </c>
      <c r="H31" s="49"/>
      <c r="I31" s="54">
        <v>1</v>
      </c>
      <c r="J31" s="55"/>
      <c r="K31" s="49" t="s">
        <v>42</v>
      </c>
      <c r="L31" s="55">
        <v>1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4.25" customHeight="1" x14ac:dyDescent="0.35">
      <c r="A32" s="3"/>
      <c r="B32" s="72" t="s">
        <v>39</v>
      </c>
      <c r="C32" s="28">
        <v>37</v>
      </c>
      <c r="D32" s="73" t="s">
        <v>18</v>
      </c>
      <c r="E32" s="65"/>
      <c r="F32" s="26"/>
      <c r="G32" s="36">
        <v>2</v>
      </c>
      <c r="H32" s="49"/>
      <c r="I32" s="54">
        <v>1</v>
      </c>
      <c r="J32" s="55"/>
      <c r="K32" s="49" t="s">
        <v>15</v>
      </c>
      <c r="L32" s="55">
        <v>1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4" ht="14.25" customHeight="1" x14ac:dyDescent="0.35">
      <c r="A33" s="3"/>
      <c r="B33" s="72" t="s">
        <v>39</v>
      </c>
      <c r="C33" s="28">
        <v>40</v>
      </c>
      <c r="D33" s="73" t="s">
        <v>18</v>
      </c>
      <c r="E33" s="65"/>
      <c r="F33" s="26"/>
      <c r="G33" s="36">
        <v>2</v>
      </c>
      <c r="H33" s="49"/>
      <c r="I33" s="54">
        <v>1</v>
      </c>
      <c r="J33" s="53"/>
      <c r="K33" s="49" t="s">
        <v>15</v>
      </c>
      <c r="L33" s="55">
        <v>2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1:24" ht="14.25" customHeight="1" x14ac:dyDescent="0.35">
      <c r="A34" s="3"/>
      <c r="B34" s="72" t="s">
        <v>39</v>
      </c>
      <c r="C34" s="28">
        <v>41</v>
      </c>
      <c r="D34" s="73" t="s">
        <v>18</v>
      </c>
      <c r="E34" s="65"/>
      <c r="F34" s="26"/>
      <c r="G34" s="36">
        <v>2</v>
      </c>
      <c r="H34" s="49"/>
      <c r="I34" s="56">
        <v>0</v>
      </c>
      <c r="J34" s="55"/>
      <c r="K34" s="49" t="s">
        <v>43</v>
      </c>
      <c r="L34" s="55">
        <v>2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1:24" ht="14.25" customHeight="1" x14ac:dyDescent="0.35">
      <c r="A35" s="3"/>
      <c r="B35" s="72" t="s">
        <v>39</v>
      </c>
      <c r="C35" s="29">
        <v>42</v>
      </c>
      <c r="D35" s="74" t="s">
        <v>18</v>
      </c>
      <c r="E35" s="65"/>
      <c r="F35" s="26"/>
      <c r="G35" s="36">
        <v>2</v>
      </c>
      <c r="H35" s="49"/>
      <c r="I35" s="52">
        <v>2</v>
      </c>
      <c r="J35" s="53"/>
      <c r="K35" s="49" t="s">
        <v>44</v>
      </c>
      <c r="L35" s="55">
        <v>2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4" ht="14.25" customHeight="1" x14ac:dyDescent="0.35">
      <c r="A36" s="3"/>
      <c r="B36" s="72" t="s">
        <v>39</v>
      </c>
      <c r="C36" s="28">
        <v>43</v>
      </c>
      <c r="D36" s="73" t="s">
        <v>18</v>
      </c>
      <c r="E36" s="65"/>
      <c r="F36" s="26"/>
      <c r="G36" s="36">
        <v>2</v>
      </c>
      <c r="H36" s="49"/>
      <c r="I36" s="56">
        <v>0</v>
      </c>
      <c r="J36" s="55"/>
      <c r="K36" s="49" t="s">
        <v>45</v>
      </c>
      <c r="L36" s="55">
        <v>2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1:24" ht="14.25" customHeight="1" x14ac:dyDescent="0.35">
      <c r="A37" s="3"/>
      <c r="B37" s="72" t="s">
        <v>39</v>
      </c>
      <c r="C37" s="28">
        <v>44</v>
      </c>
      <c r="D37" s="73" t="s">
        <v>18</v>
      </c>
      <c r="E37" s="65"/>
      <c r="F37" s="26"/>
      <c r="G37" s="36">
        <v>2</v>
      </c>
      <c r="H37" s="49"/>
      <c r="I37" s="56">
        <v>0</v>
      </c>
      <c r="J37" s="55"/>
      <c r="K37" s="49" t="s">
        <v>46</v>
      </c>
      <c r="L37" s="55">
        <v>2</v>
      </c>
      <c r="M37" s="30"/>
      <c r="N37" s="30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ht="14.25" customHeight="1" x14ac:dyDescent="0.35">
      <c r="A38" s="3"/>
      <c r="B38" s="72" t="s">
        <v>39</v>
      </c>
      <c r="C38" s="29">
        <v>45</v>
      </c>
      <c r="D38" s="73" t="s">
        <v>18</v>
      </c>
      <c r="E38" s="65"/>
      <c r="F38" s="26"/>
      <c r="G38" s="36">
        <v>2</v>
      </c>
      <c r="H38" s="49"/>
      <c r="I38" s="52">
        <v>2</v>
      </c>
      <c r="J38" s="53"/>
      <c r="K38" s="49" t="s">
        <v>47</v>
      </c>
      <c r="L38" s="55">
        <v>2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1:24" ht="14.25" customHeight="1" x14ac:dyDescent="0.35">
      <c r="A39" s="3"/>
      <c r="B39" s="72" t="s">
        <v>39</v>
      </c>
      <c r="C39" s="28">
        <v>46</v>
      </c>
      <c r="D39" s="73" t="s">
        <v>18</v>
      </c>
      <c r="E39" s="65"/>
      <c r="F39" s="26"/>
      <c r="G39" s="36">
        <v>2</v>
      </c>
      <c r="H39" s="49"/>
      <c r="I39" s="52">
        <v>2</v>
      </c>
      <c r="J39" s="53"/>
      <c r="K39" s="49" t="s">
        <v>15</v>
      </c>
      <c r="L39" s="55">
        <v>2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24" ht="14.25" customHeight="1" x14ac:dyDescent="0.35">
      <c r="A40" s="3"/>
      <c r="B40" s="72" t="s">
        <v>39</v>
      </c>
      <c r="C40" s="28">
        <v>47</v>
      </c>
      <c r="D40" s="73" t="s">
        <v>18</v>
      </c>
      <c r="E40" s="65"/>
      <c r="F40" s="26"/>
      <c r="G40" s="36">
        <v>2</v>
      </c>
      <c r="H40" s="49"/>
      <c r="I40" s="54">
        <v>1</v>
      </c>
      <c r="J40" s="53"/>
      <c r="K40" s="49" t="s">
        <v>48</v>
      </c>
      <c r="L40" s="55">
        <v>2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1:24" ht="14.25" customHeight="1" x14ac:dyDescent="0.35">
      <c r="A41" s="3"/>
      <c r="B41" s="72" t="s">
        <v>24</v>
      </c>
      <c r="C41" s="28">
        <v>50</v>
      </c>
      <c r="D41" s="75" t="s">
        <v>21</v>
      </c>
      <c r="E41" s="65"/>
      <c r="F41" s="26"/>
      <c r="G41" s="103">
        <v>4</v>
      </c>
      <c r="H41" s="49"/>
      <c r="I41" s="52">
        <v>2</v>
      </c>
      <c r="J41" s="53"/>
      <c r="K41" s="49" t="s">
        <v>70</v>
      </c>
      <c r="L41" s="55">
        <v>1</v>
      </c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1:24" ht="14.25" customHeight="1" x14ac:dyDescent="0.35">
      <c r="A42" s="3"/>
      <c r="B42" s="72" t="s">
        <v>24</v>
      </c>
      <c r="C42" s="25">
        <v>53</v>
      </c>
      <c r="D42" s="73" t="s">
        <v>18</v>
      </c>
      <c r="E42" s="65"/>
      <c r="F42" s="26"/>
      <c r="G42" s="36">
        <v>2</v>
      </c>
      <c r="H42" s="49"/>
      <c r="I42" s="52">
        <v>2</v>
      </c>
      <c r="J42" s="53"/>
      <c r="K42" s="49" t="s">
        <v>26</v>
      </c>
      <c r="L42" s="55">
        <v>1</v>
      </c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1:24" ht="14.25" customHeight="1" x14ac:dyDescent="0.35">
      <c r="A43" s="3"/>
      <c r="B43" s="72" t="s">
        <v>24</v>
      </c>
      <c r="C43" s="28">
        <v>54</v>
      </c>
      <c r="D43" s="73" t="s">
        <v>18</v>
      </c>
      <c r="E43" s="65"/>
      <c r="F43" s="26"/>
      <c r="G43" s="36">
        <v>2</v>
      </c>
      <c r="H43" s="49"/>
      <c r="I43" s="56">
        <v>0</v>
      </c>
      <c r="J43" s="55"/>
      <c r="K43" s="49" t="s">
        <v>15</v>
      </c>
      <c r="L43" s="55">
        <v>2</v>
      </c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1:24" ht="14.25" customHeight="1" x14ac:dyDescent="0.35">
      <c r="A44" s="31"/>
      <c r="B44" s="72" t="s">
        <v>27</v>
      </c>
      <c r="C44" s="25">
        <v>60</v>
      </c>
      <c r="D44" s="75" t="s">
        <v>25</v>
      </c>
      <c r="E44" s="65"/>
      <c r="F44" s="26"/>
      <c r="G44" s="36">
        <v>2</v>
      </c>
      <c r="H44" s="49"/>
      <c r="I44" s="54">
        <v>1</v>
      </c>
      <c r="J44" s="55"/>
      <c r="K44" s="49" t="s">
        <v>28</v>
      </c>
      <c r="L44" s="55">
        <v>2</v>
      </c>
      <c r="M44" s="23"/>
      <c r="N44" s="23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1:24" ht="14.25" customHeight="1" x14ac:dyDescent="0.35">
      <c r="A45" s="3"/>
      <c r="B45" s="72" t="s">
        <v>27</v>
      </c>
      <c r="C45" s="28">
        <v>61</v>
      </c>
      <c r="D45" s="75" t="s">
        <v>25</v>
      </c>
      <c r="E45" s="65"/>
      <c r="F45" s="26"/>
      <c r="G45" s="36">
        <v>2</v>
      </c>
      <c r="H45" s="49"/>
      <c r="I45" s="54">
        <v>1</v>
      </c>
      <c r="J45" s="53"/>
      <c r="K45" s="49" t="s">
        <v>30</v>
      </c>
      <c r="L45" s="55">
        <v>2</v>
      </c>
      <c r="M45" s="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1:24" ht="14.25" customHeight="1" x14ac:dyDescent="0.35">
      <c r="A46" s="32"/>
      <c r="B46" s="72" t="s">
        <v>27</v>
      </c>
      <c r="C46" s="28">
        <v>62</v>
      </c>
      <c r="D46" s="75" t="s">
        <v>25</v>
      </c>
      <c r="E46" s="65"/>
      <c r="F46" s="26"/>
      <c r="G46" s="36">
        <v>2</v>
      </c>
      <c r="H46" s="49"/>
      <c r="I46" s="54">
        <v>1</v>
      </c>
      <c r="J46" s="53"/>
      <c r="K46" s="33" t="s">
        <v>31</v>
      </c>
      <c r="L46" s="104">
        <v>2</v>
      </c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</row>
    <row r="47" spans="1:24" ht="14.25" customHeight="1" x14ac:dyDescent="0.35">
      <c r="A47" s="3"/>
      <c r="B47" s="72" t="s">
        <v>24</v>
      </c>
      <c r="C47" s="28" t="s">
        <v>64</v>
      </c>
      <c r="D47" s="75" t="s">
        <v>25</v>
      </c>
      <c r="E47" s="65"/>
      <c r="F47" s="26"/>
      <c r="G47" s="103">
        <v>6</v>
      </c>
      <c r="H47" s="49"/>
      <c r="I47" s="56">
        <v>0</v>
      </c>
      <c r="J47" s="53"/>
      <c r="K47" s="49" t="s">
        <v>65</v>
      </c>
      <c r="L47" s="55">
        <v>2</v>
      </c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1:24" ht="14.25" customHeight="1" x14ac:dyDescent="0.35">
      <c r="A48" s="3"/>
      <c r="B48" s="76" t="s">
        <v>11</v>
      </c>
      <c r="C48" s="77" t="s">
        <v>23</v>
      </c>
      <c r="D48" s="78" t="s">
        <v>21</v>
      </c>
      <c r="E48" s="66"/>
      <c r="F48" s="35"/>
      <c r="G48" s="27">
        <v>0</v>
      </c>
      <c r="H48" s="49"/>
      <c r="I48" s="63">
        <v>11</v>
      </c>
      <c r="J48" s="55"/>
      <c r="K48" s="49" t="s">
        <v>22</v>
      </c>
      <c r="L48" s="55">
        <v>2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1:24" ht="14.25" customHeight="1" x14ac:dyDescent="0.35">
      <c r="A49" s="3"/>
      <c r="B49" s="79" t="s">
        <v>11</v>
      </c>
      <c r="C49" s="69" t="s">
        <v>20</v>
      </c>
      <c r="D49" s="80" t="s">
        <v>21</v>
      </c>
      <c r="E49" s="67"/>
      <c r="F49" s="49"/>
      <c r="G49" s="27">
        <v>0</v>
      </c>
      <c r="H49" s="49"/>
      <c r="I49" s="64">
        <v>5</v>
      </c>
      <c r="J49" s="55"/>
      <c r="K49" s="49" t="s">
        <v>22</v>
      </c>
      <c r="L49" s="55">
        <v>2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1:24" ht="14.25" customHeight="1" thickBot="1" x14ac:dyDescent="0.4">
      <c r="A50" s="3"/>
      <c r="B50" s="81" t="s">
        <v>27</v>
      </c>
      <c r="C50" s="82" t="s">
        <v>29</v>
      </c>
      <c r="D50" s="83" t="s">
        <v>21</v>
      </c>
      <c r="E50" s="105"/>
      <c r="F50" s="106"/>
      <c r="G50" s="107">
        <v>0</v>
      </c>
      <c r="H50" s="108"/>
      <c r="I50" s="57">
        <v>4</v>
      </c>
      <c r="J50" s="58"/>
      <c r="K50" s="108" t="s">
        <v>69</v>
      </c>
      <c r="L50" s="109">
        <v>1</v>
      </c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1:24" ht="18" customHeight="1" thickBot="1" x14ac:dyDescent="0.4">
      <c r="A51" s="3"/>
      <c r="B51" s="49"/>
      <c r="C51" s="69"/>
      <c r="D51" s="49"/>
      <c r="E51" s="67"/>
      <c r="F51" s="49"/>
      <c r="G51" s="50">
        <f>SUM(G9:G50)</f>
        <v>78</v>
      </c>
      <c r="H51" s="101">
        <f>SUM(H9:H48)</f>
        <v>0</v>
      </c>
      <c r="I51" s="50">
        <f>SUM(I9:I50)</f>
        <v>57</v>
      </c>
      <c r="J51" s="51">
        <f>SUM(J9:J50)</f>
        <v>0</v>
      </c>
      <c r="K51" s="110" t="s">
        <v>52</v>
      </c>
      <c r="L51" s="111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1:24" ht="33.75" customHeight="1" x14ac:dyDescent="0.35">
      <c r="A52" s="3"/>
      <c r="B52" s="121"/>
      <c r="C52" s="122"/>
      <c r="D52" s="37"/>
      <c r="E52" s="38"/>
      <c r="F52" s="39"/>
      <c r="G52" s="40" t="s">
        <v>53</v>
      </c>
      <c r="H52" s="41"/>
      <c r="I52" s="127" t="s">
        <v>66</v>
      </c>
      <c r="J52" s="42" t="s">
        <v>54</v>
      </c>
      <c r="K52" s="43"/>
      <c r="L52" s="44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1:24" ht="14.25" customHeight="1" x14ac:dyDescent="0.35">
      <c r="A53" s="3"/>
      <c r="E53" s="45"/>
      <c r="F53" s="45"/>
      <c r="G53" s="46"/>
      <c r="H53" s="46"/>
      <c r="L53" s="44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1:24" ht="14.25" customHeight="1" x14ac:dyDescent="0.35">
      <c r="A54" s="3"/>
      <c r="D54" s="45"/>
      <c r="E54" s="46"/>
      <c r="F54" s="46"/>
      <c r="G54" s="45"/>
      <c r="H54" s="45"/>
      <c r="I54" s="47"/>
      <c r="J54" s="46"/>
      <c r="L54" s="44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1:24" ht="14.25" customHeight="1" x14ac:dyDescent="0.35">
      <c r="A55" s="3"/>
      <c r="D55" s="45"/>
      <c r="E55" s="46"/>
      <c r="F55" s="46"/>
      <c r="G55" s="45"/>
      <c r="H55" s="45"/>
      <c r="I55" s="47"/>
      <c r="J55" s="46"/>
      <c r="L55" s="44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1:24" ht="14.25" customHeight="1" x14ac:dyDescent="0.35">
      <c r="A56" s="3"/>
      <c r="D56" s="45"/>
      <c r="E56" s="46"/>
      <c r="F56" s="46"/>
      <c r="G56" s="45"/>
      <c r="H56" s="45"/>
      <c r="I56" s="47"/>
      <c r="J56" s="46"/>
      <c r="L56" s="44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1:24" ht="14.25" customHeight="1" x14ac:dyDescent="0.35">
      <c r="A57" s="3"/>
      <c r="E57" s="46"/>
      <c r="F57" s="46"/>
      <c r="G57" s="45"/>
      <c r="H57" s="45"/>
      <c r="I57" s="47"/>
      <c r="J57" s="46"/>
      <c r="L57" s="44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1:24" ht="14.25" customHeight="1" x14ac:dyDescent="0.35">
      <c r="A58" s="3"/>
      <c r="E58" s="46"/>
      <c r="F58" s="46"/>
      <c r="G58" s="45"/>
      <c r="H58" s="45"/>
      <c r="I58" s="47"/>
      <c r="J58" s="46"/>
      <c r="L58" s="44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1:24" ht="14.25" customHeight="1" x14ac:dyDescent="0.35">
      <c r="A59" s="3"/>
      <c r="E59" s="46"/>
      <c r="F59" s="46"/>
      <c r="G59" s="45"/>
      <c r="H59" s="45"/>
      <c r="I59" s="47"/>
      <c r="J59" s="46"/>
      <c r="L59" s="44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1:24" ht="14.25" customHeight="1" x14ac:dyDescent="0.35">
      <c r="A60" s="3"/>
      <c r="E60" s="46"/>
      <c r="F60" s="46"/>
      <c r="G60" s="45"/>
      <c r="H60" s="45"/>
      <c r="I60" s="47"/>
      <c r="J60" s="46"/>
      <c r="L60" s="44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1:24" ht="14.25" customHeight="1" x14ac:dyDescent="0.35">
      <c r="A61" s="3"/>
      <c r="E61" s="46"/>
      <c r="F61" s="46"/>
      <c r="G61" s="45"/>
      <c r="H61" s="45"/>
      <c r="I61" s="47"/>
      <c r="J61" s="46"/>
      <c r="L61" s="44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1:24" ht="14.25" customHeight="1" x14ac:dyDescent="0.35">
      <c r="A62" s="3"/>
      <c r="E62" s="46"/>
      <c r="F62" s="46"/>
      <c r="G62" s="45"/>
      <c r="H62" s="45"/>
      <c r="I62" s="47"/>
      <c r="J62" s="46"/>
      <c r="L62" s="44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1:24" ht="14.25" customHeight="1" x14ac:dyDescent="0.35">
      <c r="A63" s="3"/>
      <c r="E63" s="46"/>
      <c r="F63" s="46"/>
      <c r="G63" s="45"/>
      <c r="H63" s="45"/>
      <c r="I63" s="47"/>
      <c r="J63" s="46"/>
      <c r="L63" s="44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1:24" ht="14.25" customHeight="1" x14ac:dyDescent="0.35">
      <c r="A64" s="3"/>
      <c r="E64" s="46"/>
      <c r="F64" s="46"/>
      <c r="G64" s="45"/>
      <c r="H64" s="45"/>
      <c r="I64" s="47"/>
      <c r="J64" s="46"/>
      <c r="L64" s="44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1:24" ht="14.25" customHeight="1" x14ac:dyDescent="0.35">
      <c r="A65" s="3"/>
      <c r="E65" s="46"/>
      <c r="F65" s="46"/>
      <c r="G65" s="45"/>
      <c r="H65" s="45"/>
      <c r="I65" s="47"/>
      <c r="J65" s="46"/>
      <c r="L65" s="44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1:24" ht="14.25" customHeight="1" x14ac:dyDescent="0.35">
      <c r="A66" s="3"/>
      <c r="E66" s="46"/>
      <c r="F66" s="46"/>
      <c r="G66" s="45"/>
      <c r="H66" s="45"/>
      <c r="I66" s="47"/>
      <c r="J66" s="46"/>
      <c r="L66" s="44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1:24" ht="14.25" customHeight="1" x14ac:dyDescent="0.35">
      <c r="A67" s="3"/>
      <c r="E67" s="46"/>
      <c r="F67" s="46"/>
      <c r="G67" s="45"/>
      <c r="H67" s="45"/>
      <c r="I67" s="47"/>
      <c r="J67" s="46"/>
      <c r="L67" s="44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1:24" ht="14.25" customHeight="1" x14ac:dyDescent="0.35">
      <c r="A68" s="3"/>
      <c r="E68" s="46"/>
      <c r="F68" s="46"/>
      <c r="G68" s="45"/>
      <c r="H68" s="45"/>
      <c r="I68" s="47"/>
      <c r="J68" s="46"/>
      <c r="L68" s="44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1:24" ht="14.25" customHeight="1" x14ac:dyDescent="0.35">
      <c r="A69" s="3"/>
      <c r="E69" s="46"/>
      <c r="F69" s="46"/>
      <c r="G69" s="45"/>
      <c r="H69" s="45"/>
      <c r="I69" s="47"/>
      <c r="J69" s="46"/>
      <c r="L69" s="44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1:24" ht="14.25" customHeight="1" x14ac:dyDescent="0.35">
      <c r="A70" s="3"/>
      <c r="E70" s="46"/>
      <c r="F70" s="46"/>
      <c r="G70" s="45"/>
      <c r="H70" s="45"/>
      <c r="I70" s="47"/>
      <c r="J70" s="46"/>
      <c r="L70" s="44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1:24" ht="14.25" customHeight="1" x14ac:dyDescent="0.35">
      <c r="A71" s="3"/>
      <c r="E71" s="46"/>
      <c r="F71" s="46"/>
      <c r="G71" s="45"/>
      <c r="H71" s="45"/>
      <c r="I71" s="47"/>
      <c r="J71" s="46"/>
      <c r="L71" s="44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1:24" ht="14.25" customHeight="1" x14ac:dyDescent="0.35">
      <c r="A72" s="3"/>
      <c r="E72" s="46"/>
      <c r="F72" s="46"/>
      <c r="G72" s="45"/>
      <c r="H72" s="45"/>
      <c r="I72" s="47"/>
      <c r="J72" s="46"/>
      <c r="L72" s="44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1:24" ht="14.25" customHeight="1" x14ac:dyDescent="0.35">
      <c r="A73" s="3"/>
      <c r="E73" s="46"/>
      <c r="F73" s="46"/>
      <c r="G73" s="45"/>
      <c r="H73" s="45"/>
      <c r="I73" s="47"/>
      <c r="J73" s="46"/>
      <c r="L73" s="44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1:24" ht="14.25" customHeight="1" x14ac:dyDescent="0.35">
      <c r="A74" s="3"/>
      <c r="E74" s="46"/>
      <c r="F74" s="46"/>
      <c r="G74" s="45"/>
      <c r="H74" s="45"/>
      <c r="I74" s="47"/>
      <c r="J74" s="46"/>
      <c r="L74" s="44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1:24" ht="14.25" customHeight="1" x14ac:dyDescent="0.35">
      <c r="A75" s="3"/>
      <c r="E75" s="46"/>
      <c r="F75" s="46"/>
      <c r="G75" s="45"/>
      <c r="H75" s="45"/>
      <c r="I75" s="47"/>
      <c r="J75" s="46"/>
      <c r="L75" s="44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1:24" ht="14.25" customHeight="1" x14ac:dyDescent="0.35">
      <c r="A76" s="3"/>
      <c r="E76" s="46"/>
      <c r="F76" s="46"/>
      <c r="G76" s="45"/>
      <c r="H76" s="45"/>
      <c r="I76" s="47"/>
      <c r="J76" s="46"/>
      <c r="L76" s="44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1:24" ht="14.25" customHeight="1" x14ac:dyDescent="0.35">
      <c r="A77" s="3"/>
      <c r="E77" s="46"/>
      <c r="F77" s="46"/>
      <c r="G77" s="45"/>
      <c r="H77" s="45"/>
      <c r="I77" s="47"/>
      <c r="J77" s="46"/>
      <c r="L77" s="44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1:24" ht="14.25" customHeight="1" x14ac:dyDescent="0.35">
      <c r="A78" s="3"/>
      <c r="E78" s="46"/>
      <c r="F78" s="46"/>
      <c r="G78" s="45"/>
      <c r="H78" s="45"/>
      <c r="I78" s="47"/>
      <c r="J78" s="46"/>
      <c r="L78" s="44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1:24" ht="14.25" customHeight="1" x14ac:dyDescent="0.35">
      <c r="A79" s="3"/>
      <c r="E79" s="46"/>
      <c r="F79" s="46"/>
      <c r="G79" s="45"/>
      <c r="H79" s="45"/>
      <c r="I79" s="47"/>
      <c r="J79" s="46"/>
      <c r="L79" s="44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1:24" ht="14.25" customHeight="1" x14ac:dyDescent="0.35">
      <c r="A80" s="3"/>
      <c r="E80" s="46"/>
      <c r="F80" s="46"/>
      <c r="G80" s="45"/>
      <c r="H80" s="45"/>
      <c r="I80" s="47"/>
      <c r="J80" s="46"/>
      <c r="L80" s="44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1:24" ht="14.25" customHeight="1" x14ac:dyDescent="0.35">
      <c r="A81" s="3"/>
      <c r="E81" s="46"/>
      <c r="F81" s="46"/>
      <c r="G81" s="45"/>
      <c r="H81" s="45"/>
      <c r="I81" s="47"/>
      <c r="J81" s="46"/>
      <c r="L81" s="44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1:24" ht="14.25" customHeight="1" x14ac:dyDescent="0.35">
      <c r="A82" s="3"/>
      <c r="E82" s="46"/>
      <c r="F82" s="46"/>
      <c r="G82" s="45"/>
      <c r="H82" s="45"/>
      <c r="I82" s="47"/>
      <c r="J82" s="46"/>
      <c r="L82" s="44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1:24" ht="14.25" customHeight="1" x14ac:dyDescent="0.35">
      <c r="A83" s="3"/>
      <c r="E83" s="46"/>
      <c r="F83" s="46"/>
      <c r="G83" s="45"/>
      <c r="H83" s="45"/>
      <c r="I83" s="47"/>
      <c r="J83" s="46"/>
      <c r="L83" s="44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1:24" ht="14.25" customHeight="1" x14ac:dyDescent="0.35">
      <c r="A84" s="3"/>
      <c r="E84" s="46"/>
      <c r="F84" s="46"/>
      <c r="G84" s="45"/>
      <c r="H84" s="45"/>
      <c r="I84" s="47"/>
      <c r="J84" s="46"/>
      <c r="L84" s="44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1:24" ht="14.25" customHeight="1" x14ac:dyDescent="0.35">
      <c r="A85" s="3"/>
      <c r="E85" s="46"/>
      <c r="F85" s="46"/>
      <c r="G85" s="45"/>
      <c r="H85" s="45"/>
      <c r="I85" s="47"/>
      <c r="J85" s="46"/>
      <c r="L85" s="44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1:24" ht="14.25" customHeight="1" x14ac:dyDescent="0.35">
      <c r="A86" s="3"/>
      <c r="E86" s="46"/>
      <c r="F86" s="46"/>
      <c r="G86" s="45"/>
      <c r="H86" s="45"/>
      <c r="I86" s="47"/>
      <c r="J86" s="46"/>
      <c r="L86" s="44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1:24" ht="14.25" customHeight="1" x14ac:dyDescent="0.35">
      <c r="A87" s="3"/>
      <c r="E87" s="46"/>
      <c r="F87" s="46"/>
      <c r="G87" s="45"/>
      <c r="H87" s="45"/>
      <c r="I87" s="47"/>
      <c r="J87" s="46"/>
      <c r="L87" s="44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1:24" ht="14.25" customHeight="1" x14ac:dyDescent="0.35">
      <c r="A88" s="3"/>
      <c r="E88" s="46"/>
      <c r="F88" s="46"/>
      <c r="G88" s="45"/>
      <c r="H88" s="45"/>
      <c r="I88" s="47"/>
      <c r="J88" s="46"/>
      <c r="L88" s="44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1:24" ht="14.25" customHeight="1" x14ac:dyDescent="0.35">
      <c r="A89" s="3"/>
      <c r="E89" s="46"/>
      <c r="F89" s="46"/>
      <c r="G89" s="45"/>
      <c r="H89" s="45"/>
      <c r="I89" s="47"/>
      <c r="J89" s="46"/>
      <c r="L89" s="44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1:24" ht="14.25" customHeight="1" x14ac:dyDescent="0.35">
      <c r="A90" s="3"/>
      <c r="E90" s="46"/>
      <c r="F90" s="46"/>
      <c r="G90" s="45"/>
      <c r="H90" s="45"/>
      <c r="I90" s="47"/>
      <c r="J90" s="46"/>
      <c r="L90" s="44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1:24" ht="14.25" customHeight="1" x14ac:dyDescent="0.35">
      <c r="A91" s="3"/>
      <c r="E91" s="46"/>
      <c r="F91" s="46"/>
      <c r="G91" s="45"/>
      <c r="H91" s="45"/>
      <c r="I91" s="47"/>
      <c r="J91" s="46"/>
      <c r="L91" s="44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1:24" ht="14.25" customHeight="1" x14ac:dyDescent="0.35">
      <c r="A92" s="3"/>
      <c r="E92" s="46"/>
      <c r="F92" s="46"/>
      <c r="G92" s="45"/>
      <c r="H92" s="45"/>
      <c r="I92" s="47"/>
      <c r="J92" s="46"/>
      <c r="L92" s="44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1:24" ht="14.25" customHeight="1" x14ac:dyDescent="0.35">
      <c r="A93" s="3"/>
      <c r="E93" s="46"/>
      <c r="F93" s="46"/>
      <c r="G93" s="45"/>
      <c r="H93" s="45"/>
      <c r="I93" s="47"/>
      <c r="J93" s="46"/>
      <c r="L93" s="44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1:24" ht="14.25" customHeight="1" x14ac:dyDescent="0.35">
      <c r="A94" s="3"/>
      <c r="E94" s="46"/>
      <c r="F94" s="46"/>
      <c r="G94" s="45"/>
      <c r="H94" s="45"/>
      <c r="I94" s="47"/>
      <c r="J94" s="46"/>
      <c r="L94" s="44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1:24" ht="14.25" customHeight="1" x14ac:dyDescent="0.35">
      <c r="A95" s="3"/>
      <c r="E95" s="46"/>
      <c r="F95" s="46"/>
      <c r="G95" s="45"/>
      <c r="H95" s="45"/>
      <c r="I95" s="47"/>
      <c r="J95" s="46"/>
      <c r="L95" s="44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1:24" ht="14.25" customHeight="1" x14ac:dyDescent="0.35">
      <c r="A96" s="3"/>
      <c r="E96" s="46"/>
      <c r="F96" s="46"/>
      <c r="G96" s="45"/>
      <c r="H96" s="45"/>
      <c r="I96" s="47"/>
      <c r="J96" s="46"/>
      <c r="L96" s="44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1:24" ht="14.25" customHeight="1" x14ac:dyDescent="0.35">
      <c r="A97" s="3"/>
      <c r="E97" s="46"/>
      <c r="F97" s="46"/>
      <c r="G97" s="45"/>
      <c r="H97" s="45"/>
      <c r="I97" s="47"/>
      <c r="J97" s="46"/>
      <c r="L97" s="44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pans="1:24" ht="14.25" customHeight="1" x14ac:dyDescent="0.35">
      <c r="A98" s="3"/>
      <c r="E98" s="46"/>
      <c r="F98" s="46"/>
      <c r="G98" s="45"/>
      <c r="H98" s="45"/>
      <c r="I98" s="47"/>
      <c r="J98" s="46"/>
      <c r="L98" s="44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1:24" ht="14.25" customHeight="1" x14ac:dyDescent="0.35">
      <c r="A99" s="3"/>
      <c r="E99" s="46"/>
      <c r="F99" s="46"/>
      <c r="G99" s="45"/>
      <c r="H99" s="45"/>
      <c r="I99" s="47"/>
      <c r="J99" s="46"/>
      <c r="L99" s="44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1:24" ht="14.25" customHeight="1" x14ac:dyDescent="0.35">
      <c r="A100" s="3"/>
      <c r="E100" s="46"/>
      <c r="F100" s="46"/>
      <c r="G100" s="45"/>
      <c r="H100" s="45"/>
      <c r="I100" s="47"/>
      <c r="J100" s="46"/>
      <c r="L100" s="44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1:24" ht="14.25" customHeight="1" x14ac:dyDescent="0.35">
      <c r="A101" s="3"/>
      <c r="E101" s="46"/>
      <c r="F101" s="46"/>
      <c r="G101" s="45"/>
      <c r="H101" s="45"/>
      <c r="I101" s="47"/>
      <c r="J101" s="46"/>
      <c r="L101" s="44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1:24" ht="14.25" customHeight="1" x14ac:dyDescent="0.35">
      <c r="A102" s="3"/>
      <c r="E102" s="46"/>
      <c r="F102" s="46"/>
      <c r="G102" s="45"/>
      <c r="H102" s="45"/>
      <c r="I102" s="47"/>
      <c r="J102" s="46"/>
      <c r="L102" s="44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1:24" ht="14.25" customHeight="1" x14ac:dyDescent="0.35">
      <c r="A103" s="3"/>
      <c r="E103" s="46"/>
      <c r="F103" s="46"/>
      <c r="G103" s="45"/>
      <c r="H103" s="45"/>
      <c r="I103" s="47"/>
      <c r="J103" s="46"/>
      <c r="L103" s="44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1:24" ht="14.25" customHeight="1" x14ac:dyDescent="0.35">
      <c r="A104" s="3"/>
      <c r="E104" s="46"/>
      <c r="F104" s="46"/>
      <c r="G104" s="45"/>
      <c r="H104" s="45"/>
      <c r="I104" s="47"/>
      <c r="J104" s="46"/>
      <c r="L104" s="44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1:24" ht="14.25" customHeight="1" x14ac:dyDescent="0.35">
      <c r="A105" s="3"/>
      <c r="E105" s="46"/>
      <c r="F105" s="46"/>
      <c r="G105" s="45"/>
      <c r="H105" s="45"/>
      <c r="I105" s="47"/>
      <c r="J105" s="46"/>
      <c r="L105" s="44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1:24" ht="14.25" customHeight="1" x14ac:dyDescent="0.35">
      <c r="A106" s="3"/>
      <c r="E106" s="46"/>
      <c r="F106" s="46"/>
      <c r="G106" s="45"/>
      <c r="H106" s="45"/>
      <c r="I106" s="47"/>
      <c r="J106" s="46"/>
      <c r="L106" s="44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1:24" ht="14.25" customHeight="1" x14ac:dyDescent="0.35">
      <c r="A107" s="3"/>
      <c r="E107" s="46"/>
      <c r="F107" s="46"/>
      <c r="G107" s="45"/>
      <c r="H107" s="45"/>
      <c r="I107" s="47"/>
      <c r="J107" s="46"/>
      <c r="L107" s="44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1:24" ht="14.25" customHeight="1" x14ac:dyDescent="0.35">
      <c r="A108" s="3"/>
      <c r="E108" s="46"/>
      <c r="F108" s="46"/>
      <c r="G108" s="45"/>
      <c r="H108" s="45"/>
      <c r="I108" s="47"/>
      <c r="J108" s="46"/>
      <c r="L108" s="44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1:24" ht="14.25" customHeight="1" x14ac:dyDescent="0.35">
      <c r="A109" s="3"/>
      <c r="E109" s="46"/>
      <c r="F109" s="46"/>
      <c r="G109" s="45"/>
      <c r="H109" s="45"/>
      <c r="I109" s="47"/>
      <c r="J109" s="46"/>
      <c r="L109" s="44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 spans="1:24" ht="14.25" customHeight="1" x14ac:dyDescent="0.35">
      <c r="A110" s="3"/>
      <c r="E110" s="46"/>
      <c r="F110" s="46"/>
      <c r="G110" s="45"/>
      <c r="H110" s="45"/>
      <c r="I110" s="47"/>
      <c r="J110" s="46"/>
      <c r="L110" s="44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1:24" ht="14.25" customHeight="1" x14ac:dyDescent="0.35">
      <c r="A111" s="3"/>
      <c r="E111" s="46"/>
      <c r="F111" s="46"/>
      <c r="G111" s="45"/>
      <c r="H111" s="45"/>
      <c r="I111" s="47"/>
      <c r="J111" s="46"/>
      <c r="L111" s="44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1:24" ht="14.25" customHeight="1" x14ac:dyDescent="0.35">
      <c r="A112" s="3"/>
      <c r="E112" s="46"/>
      <c r="F112" s="46"/>
      <c r="G112" s="45"/>
      <c r="H112" s="45"/>
      <c r="I112" s="47"/>
      <c r="J112" s="46"/>
      <c r="L112" s="44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1:24" ht="14.25" customHeight="1" x14ac:dyDescent="0.35">
      <c r="A113" s="3"/>
      <c r="E113" s="46"/>
      <c r="F113" s="46"/>
      <c r="G113" s="45"/>
      <c r="H113" s="45"/>
      <c r="I113" s="47"/>
      <c r="J113" s="46"/>
      <c r="L113" s="44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1:24" ht="14.25" customHeight="1" x14ac:dyDescent="0.35">
      <c r="A114" s="3"/>
      <c r="E114" s="46"/>
      <c r="F114" s="46"/>
      <c r="G114" s="45"/>
      <c r="H114" s="45"/>
      <c r="I114" s="47"/>
      <c r="J114" s="46"/>
      <c r="L114" s="44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1:24" ht="14.25" customHeight="1" x14ac:dyDescent="0.35">
      <c r="A115" s="3"/>
      <c r="E115" s="46"/>
      <c r="F115" s="46"/>
      <c r="G115" s="45"/>
      <c r="H115" s="45"/>
      <c r="I115" s="47"/>
      <c r="J115" s="46"/>
      <c r="L115" s="44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 spans="1:24" ht="14.25" customHeight="1" x14ac:dyDescent="0.35">
      <c r="A116" s="3"/>
      <c r="E116" s="46"/>
      <c r="F116" s="46"/>
      <c r="G116" s="45"/>
      <c r="H116" s="45"/>
      <c r="I116" s="47"/>
      <c r="J116" s="46"/>
      <c r="L116" s="44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1:24" ht="14.25" customHeight="1" x14ac:dyDescent="0.35">
      <c r="A117" s="3"/>
      <c r="E117" s="46"/>
      <c r="F117" s="46"/>
      <c r="G117" s="45"/>
      <c r="H117" s="45"/>
      <c r="I117" s="47"/>
      <c r="J117" s="46"/>
      <c r="L117" s="44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1:24" ht="14.25" customHeight="1" x14ac:dyDescent="0.35">
      <c r="A118" s="3"/>
      <c r="E118" s="46"/>
      <c r="F118" s="46"/>
      <c r="G118" s="45"/>
      <c r="H118" s="45"/>
      <c r="I118" s="47"/>
      <c r="J118" s="46"/>
      <c r="L118" s="44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1:24" ht="14.25" customHeight="1" x14ac:dyDescent="0.35">
      <c r="A119" s="3"/>
      <c r="E119" s="46"/>
      <c r="F119" s="46"/>
      <c r="G119" s="45"/>
      <c r="H119" s="45"/>
      <c r="I119" s="47"/>
      <c r="J119" s="46"/>
      <c r="L119" s="44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1:24" ht="14.25" customHeight="1" x14ac:dyDescent="0.35">
      <c r="A120" s="3"/>
      <c r="E120" s="46"/>
      <c r="F120" s="46"/>
      <c r="G120" s="45"/>
      <c r="H120" s="45"/>
      <c r="I120" s="47"/>
      <c r="J120" s="46"/>
      <c r="L120" s="44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1:24" ht="14.25" customHeight="1" x14ac:dyDescent="0.35">
      <c r="A121" s="3"/>
      <c r="E121" s="46"/>
      <c r="F121" s="46"/>
      <c r="G121" s="45"/>
      <c r="H121" s="45"/>
      <c r="I121" s="47"/>
      <c r="J121" s="46"/>
      <c r="L121" s="44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</row>
    <row r="122" spans="1:24" ht="14.25" customHeight="1" x14ac:dyDescent="0.35">
      <c r="A122" s="3"/>
      <c r="E122" s="46"/>
      <c r="F122" s="46"/>
      <c r="G122" s="45"/>
      <c r="H122" s="45"/>
      <c r="I122" s="47"/>
      <c r="J122" s="46"/>
      <c r="L122" s="44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1:24" ht="14.25" customHeight="1" x14ac:dyDescent="0.35">
      <c r="A123" s="3"/>
      <c r="E123" s="46"/>
      <c r="F123" s="46"/>
      <c r="G123" s="45"/>
      <c r="H123" s="45"/>
      <c r="I123" s="47"/>
      <c r="J123" s="46"/>
      <c r="L123" s="44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1:24" ht="14.25" customHeight="1" x14ac:dyDescent="0.35">
      <c r="A124" s="3"/>
      <c r="E124" s="46"/>
      <c r="F124" s="46"/>
      <c r="G124" s="45"/>
      <c r="H124" s="45"/>
      <c r="I124" s="47"/>
      <c r="J124" s="46"/>
      <c r="L124" s="44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1:24" ht="14.25" customHeight="1" x14ac:dyDescent="0.35">
      <c r="A125" s="3"/>
      <c r="E125" s="46"/>
      <c r="F125" s="46"/>
      <c r="G125" s="45"/>
      <c r="H125" s="45"/>
      <c r="I125" s="47"/>
      <c r="J125" s="46"/>
      <c r="L125" s="44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1:24" ht="14.25" customHeight="1" x14ac:dyDescent="0.35">
      <c r="A126" s="3"/>
      <c r="E126" s="46"/>
      <c r="F126" s="46"/>
      <c r="G126" s="45"/>
      <c r="H126" s="45"/>
      <c r="I126" s="47"/>
      <c r="J126" s="46"/>
      <c r="L126" s="44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1:24" ht="14.25" customHeight="1" x14ac:dyDescent="0.35">
      <c r="A127" s="3"/>
      <c r="E127" s="46"/>
      <c r="F127" s="46"/>
      <c r="G127" s="45"/>
      <c r="H127" s="45"/>
      <c r="I127" s="47"/>
      <c r="J127" s="46"/>
      <c r="L127" s="44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1:24" ht="14.25" customHeight="1" x14ac:dyDescent="0.35">
      <c r="A128" s="3"/>
      <c r="E128" s="46"/>
      <c r="F128" s="46"/>
      <c r="G128" s="45"/>
      <c r="H128" s="45"/>
      <c r="I128" s="47"/>
      <c r="J128" s="46"/>
      <c r="L128" s="44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1:24" ht="14.25" customHeight="1" x14ac:dyDescent="0.35">
      <c r="A129" s="3"/>
      <c r="E129" s="46"/>
      <c r="F129" s="46"/>
      <c r="G129" s="45"/>
      <c r="H129" s="45"/>
      <c r="I129" s="47"/>
      <c r="J129" s="46"/>
      <c r="L129" s="44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1:24" ht="14.25" customHeight="1" x14ac:dyDescent="0.35">
      <c r="A130" s="3"/>
      <c r="E130" s="46"/>
      <c r="F130" s="46"/>
      <c r="G130" s="45"/>
      <c r="H130" s="45"/>
      <c r="I130" s="47"/>
      <c r="J130" s="46"/>
      <c r="L130" s="44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1:24" ht="14.25" customHeight="1" x14ac:dyDescent="0.35">
      <c r="A131" s="3"/>
      <c r="E131" s="46"/>
      <c r="F131" s="46"/>
      <c r="G131" s="45"/>
      <c r="H131" s="45"/>
      <c r="I131" s="47"/>
      <c r="J131" s="46"/>
      <c r="L131" s="44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1:24" ht="14.25" customHeight="1" x14ac:dyDescent="0.35">
      <c r="A132" s="3"/>
      <c r="E132" s="46"/>
      <c r="F132" s="46"/>
      <c r="G132" s="45"/>
      <c r="H132" s="45"/>
      <c r="I132" s="47"/>
      <c r="J132" s="46"/>
      <c r="L132" s="44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 spans="1:24" ht="14.25" customHeight="1" x14ac:dyDescent="0.35">
      <c r="A133" s="3"/>
      <c r="E133" s="46"/>
      <c r="F133" s="46"/>
      <c r="G133" s="45"/>
      <c r="H133" s="45"/>
      <c r="I133" s="47"/>
      <c r="J133" s="46"/>
      <c r="L133" s="44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 spans="1:24" ht="14.25" customHeight="1" x14ac:dyDescent="0.35">
      <c r="A134" s="3"/>
      <c r="E134" s="46"/>
      <c r="F134" s="46"/>
      <c r="G134" s="45"/>
      <c r="H134" s="45"/>
      <c r="I134" s="47"/>
      <c r="J134" s="46"/>
      <c r="L134" s="44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1:24" ht="14.25" customHeight="1" x14ac:dyDescent="0.35">
      <c r="A135" s="3"/>
      <c r="E135" s="46"/>
      <c r="F135" s="46"/>
      <c r="G135" s="45"/>
      <c r="H135" s="45"/>
      <c r="I135" s="47"/>
      <c r="J135" s="46"/>
      <c r="L135" s="44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1:24" ht="14.25" customHeight="1" x14ac:dyDescent="0.35">
      <c r="A136" s="3"/>
      <c r="E136" s="46"/>
      <c r="F136" s="46"/>
      <c r="G136" s="45"/>
      <c r="H136" s="45"/>
      <c r="I136" s="47"/>
      <c r="J136" s="46"/>
      <c r="L136" s="44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1:24" ht="14.25" customHeight="1" x14ac:dyDescent="0.35">
      <c r="A137" s="3"/>
      <c r="E137" s="46"/>
      <c r="F137" s="46"/>
      <c r="G137" s="45"/>
      <c r="H137" s="45"/>
      <c r="I137" s="47"/>
      <c r="J137" s="46"/>
      <c r="L137" s="44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1:24" ht="14.25" customHeight="1" x14ac:dyDescent="0.35">
      <c r="A138" s="3"/>
      <c r="E138" s="46"/>
      <c r="F138" s="46"/>
      <c r="G138" s="45"/>
      <c r="H138" s="45"/>
      <c r="I138" s="47"/>
      <c r="J138" s="46"/>
      <c r="L138" s="44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 spans="1:24" ht="14.25" customHeight="1" x14ac:dyDescent="0.35">
      <c r="A139" s="3"/>
      <c r="E139" s="46"/>
      <c r="F139" s="46"/>
      <c r="G139" s="45"/>
      <c r="H139" s="45"/>
      <c r="I139" s="47"/>
      <c r="J139" s="46"/>
      <c r="L139" s="44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 spans="1:24" ht="14.25" customHeight="1" x14ac:dyDescent="0.35">
      <c r="A140" s="3"/>
      <c r="E140" s="46"/>
      <c r="F140" s="46"/>
      <c r="G140" s="45"/>
      <c r="H140" s="45"/>
      <c r="I140" s="47"/>
      <c r="J140" s="46"/>
      <c r="L140" s="44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1:24" ht="14.25" customHeight="1" x14ac:dyDescent="0.35">
      <c r="A141" s="3"/>
      <c r="E141" s="46"/>
      <c r="F141" s="46"/>
      <c r="G141" s="45"/>
      <c r="H141" s="45"/>
      <c r="I141" s="47"/>
      <c r="J141" s="46"/>
      <c r="L141" s="44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1:24" ht="14.25" customHeight="1" x14ac:dyDescent="0.35">
      <c r="A142" s="3"/>
      <c r="E142" s="46"/>
      <c r="F142" s="46"/>
      <c r="G142" s="45"/>
      <c r="H142" s="45"/>
      <c r="I142" s="47"/>
      <c r="J142" s="46"/>
      <c r="L142" s="44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1:24" ht="14.25" customHeight="1" x14ac:dyDescent="0.35">
      <c r="A143" s="3"/>
      <c r="E143" s="46"/>
      <c r="F143" s="46"/>
      <c r="G143" s="45"/>
      <c r="H143" s="45"/>
      <c r="I143" s="47"/>
      <c r="J143" s="46"/>
      <c r="L143" s="44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1:24" ht="14.25" customHeight="1" x14ac:dyDescent="0.35">
      <c r="A144" s="3"/>
      <c r="E144" s="46"/>
      <c r="F144" s="46"/>
      <c r="G144" s="45"/>
      <c r="H144" s="45"/>
      <c r="I144" s="47"/>
      <c r="J144" s="46"/>
      <c r="L144" s="44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1:24" ht="14.25" customHeight="1" x14ac:dyDescent="0.35">
      <c r="A145" s="3"/>
      <c r="E145" s="46"/>
      <c r="F145" s="46"/>
      <c r="G145" s="45"/>
      <c r="H145" s="45"/>
      <c r="I145" s="47"/>
      <c r="J145" s="46"/>
      <c r="L145" s="44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 spans="1:24" ht="14.25" customHeight="1" x14ac:dyDescent="0.35">
      <c r="A146" s="3"/>
      <c r="E146" s="46"/>
      <c r="F146" s="46"/>
      <c r="G146" s="45"/>
      <c r="H146" s="45"/>
      <c r="I146" s="47"/>
      <c r="J146" s="46"/>
      <c r="L146" s="44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1:24" ht="14.25" customHeight="1" x14ac:dyDescent="0.35">
      <c r="A147" s="3"/>
      <c r="E147" s="46"/>
      <c r="F147" s="46"/>
      <c r="G147" s="45"/>
      <c r="H147" s="45"/>
      <c r="I147" s="47"/>
      <c r="J147" s="46"/>
      <c r="L147" s="44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1:24" ht="14.25" customHeight="1" x14ac:dyDescent="0.35">
      <c r="A148" s="3"/>
      <c r="E148" s="46"/>
      <c r="F148" s="46"/>
      <c r="G148" s="45"/>
      <c r="H148" s="45"/>
      <c r="I148" s="47"/>
      <c r="J148" s="46"/>
      <c r="L148" s="44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1:24" ht="14.25" customHeight="1" x14ac:dyDescent="0.35">
      <c r="A149" s="3"/>
      <c r="E149" s="46"/>
      <c r="F149" s="46"/>
      <c r="G149" s="45"/>
      <c r="H149" s="45"/>
      <c r="I149" s="47"/>
      <c r="J149" s="46"/>
      <c r="L149" s="44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1:24" ht="14.25" customHeight="1" x14ac:dyDescent="0.35">
      <c r="A150" s="3"/>
      <c r="E150" s="46"/>
      <c r="F150" s="46"/>
      <c r="G150" s="45"/>
      <c r="H150" s="45"/>
      <c r="I150" s="47"/>
      <c r="J150" s="46"/>
      <c r="L150" s="44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1:24" ht="14.25" customHeight="1" x14ac:dyDescent="0.35">
      <c r="A151" s="3"/>
      <c r="E151" s="46"/>
      <c r="F151" s="46"/>
      <c r="G151" s="45"/>
      <c r="H151" s="45"/>
      <c r="I151" s="47"/>
      <c r="J151" s="46"/>
      <c r="L151" s="44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1:24" ht="14.25" customHeight="1" x14ac:dyDescent="0.35">
      <c r="A152" s="3"/>
      <c r="E152" s="46"/>
      <c r="F152" s="46"/>
      <c r="G152" s="45"/>
      <c r="H152" s="45"/>
      <c r="I152" s="47"/>
      <c r="J152" s="46"/>
      <c r="L152" s="44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1:24" ht="14.25" customHeight="1" x14ac:dyDescent="0.35">
      <c r="A153" s="3"/>
      <c r="E153" s="46"/>
      <c r="F153" s="46"/>
      <c r="G153" s="45"/>
      <c r="H153" s="45"/>
      <c r="I153" s="47"/>
      <c r="J153" s="46"/>
      <c r="L153" s="44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1:24" ht="14.25" customHeight="1" x14ac:dyDescent="0.35">
      <c r="A154" s="3"/>
      <c r="E154" s="46"/>
      <c r="F154" s="46"/>
      <c r="G154" s="45"/>
      <c r="H154" s="45"/>
      <c r="I154" s="47"/>
      <c r="J154" s="46"/>
      <c r="L154" s="44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1:24" ht="14.25" customHeight="1" x14ac:dyDescent="0.35">
      <c r="A155" s="3"/>
      <c r="E155" s="46"/>
      <c r="F155" s="46"/>
      <c r="G155" s="45"/>
      <c r="H155" s="45"/>
      <c r="I155" s="47"/>
      <c r="J155" s="46"/>
      <c r="L155" s="44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1:24" ht="14.25" customHeight="1" x14ac:dyDescent="0.35">
      <c r="A156" s="3"/>
      <c r="E156" s="46"/>
      <c r="F156" s="46"/>
      <c r="G156" s="45"/>
      <c r="H156" s="45"/>
      <c r="I156" s="47"/>
      <c r="J156" s="46"/>
      <c r="L156" s="44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1:24" ht="14.25" customHeight="1" x14ac:dyDescent="0.35">
      <c r="A157" s="3"/>
      <c r="E157" s="46"/>
      <c r="F157" s="46"/>
      <c r="G157" s="45"/>
      <c r="H157" s="45"/>
      <c r="I157" s="47"/>
      <c r="J157" s="46"/>
      <c r="L157" s="44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</row>
    <row r="158" spans="1:24" ht="14.25" customHeight="1" x14ac:dyDescent="0.35">
      <c r="A158" s="3"/>
      <c r="E158" s="46"/>
      <c r="F158" s="46"/>
      <c r="G158" s="45"/>
      <c r="H158" s="45"/>
      <c r="I158" s="47"/>
      <c r="J158" s="46"/>
      <c r="L158" s="44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1:24" ht="14.25" customHeight="1" x14ac:dyDescent="0.35">
      <c r="A159" s="3"/>
      <c r="E159" s="46"/>
      <c r="F159" s="46"/>
      <c r="G159" s="45"/>
      <c r="H159" s="45"/>
      <c r="I159" s="47"/>
      <c r="J159" s="46"/>
      <c r="L159" s="44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1:24" ht="14.25" customHeight="1" x14ac:dyDescent="0.35">
      <c r="A160" s="3"/>
      <c r="E160" s="46"/>
      <c r="F160" s="46"/>
      <c r="G160" s="45"/>
      <c r="H160" s="45"/>
      <c r="I160" s="47"/>
      <c r="J160" s="46"/>
      <c r="L160" s="44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1:24" ht="14.25" customHeight="1" x14ac:dyDescent="0.35">
      <c r="A161" s="3"/>
      <c r="E161" s="46"/>
      <c r="F161" s="46"/>
      <c r="G161" s="45"/>
      <c r="H161" s="45"/>
      <c r="I161" s="47"/>
      <c r="J161" s="46"/>
      <c r="L161" s="44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1:24" ht="14.25" customHeight="1" x14ac:dyDescent="0.35">
      <c r="A162" s="3"/>
      <c r="E162" s="46"/>
      <c r="F162" s="46"/>
      <c r="G162" s="45"/>
      <c r="H162" s="45"/>
      <c r="I162" s="47"/>
      <c r="J162" s="46"/>
      <c r="L162" s="44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 spans="1:24" ht="14.25" customHeight="1" x14ac:dyDescent="0.35">
      <c r="A163" s="3"/>
      <c r="E163" s="46"/>
      <c r="F163" s="46"/>
      <c r="G163" s="45"/>
      <c r="H163" s="45"/>
      <c r="I163" s="47"/>
      <c r="J163" s="46"/>
      <c r="L163" s="44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 spans="1:24" ht="14.25" customHeight="1" x14ac:dyDescent="0.35">
      <c r="A164" s="3"/>
      <c r="E164" s="46"/>
      <c r="F164" s="46"/>
      <c r="G164" s="45"/>
      <c r="H164" s="45"/>
      <c r="I164" s="47"/>
      <c r="J164" s="46"/>
      <c r="L164" s="44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1:24" ht="14.25" customHeight="1" x14ac:dyDescent="0.35">
      <c r="A165" s="3"/>
      <c r="E165" s="46"/>
      <c r="F165" s="46"/>
      <c r="G165" s="45"/>
      <c r="H165" s="45"/>
      <c r="I165" s="47"/>
      <c r="J165" s="46"/>
      <c r="L165" s="44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1:24" ht="14.25" customHeight="1" x14ac:dyDescent="0.35">
      <c r="A166" s="3"/>
      <c r="E166" s="46"/>
      <c r="F166" s="46"/>
      <c r="G166" s="45"/>
      <c r="H166" s="45"/>
      <c r="I166" s="47"/>
      <c r="J166" s="46"/>
      <c r="L166" s="44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1:24" ht="14.25" customHeight="1" x14ac:dyDescent="0.35">
      <c r="A167" s="3"/>
      <c r="E167" s="46"/>
      <c r="F167" s="46"/>
      <c r="G167" s="45"/>
      <c r="H167" s="45"/>
      <c r="I167" s="47"/>
      <c r="J167" s="46"/>
      <c r="L167" s="44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1:24" ht="14.25" customHeight="1" x14ac:dyDescent="0.35">
      <c r="A168" s="3"/>
      <c r="E168" s="46"/>
      <c r="F168" s="46"/>
      <c r="G168" s="45"/>
      <c r="H168" s="45"/>
      <c r="I168" s="47"/>
      <c r="J168" s="46"/>
      <c r="L168" s="44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1:24" ht="14.25" customHeight="1" x14ac:dyDescent="0.35">
      <c r="A169" s="3"/>
      <c r="E169" s="46"/>
      <c r="F169" s="46"/>
      <c r="G169" s="45"/>
      <c r="H169" s="45"/>
      <c r="I169" s="47"/>
      <c r="J169" s="46"/>
      <c r="L169" s="44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 spans="1:24" ht="14.25" customHeight="1" x14ac:dyDescent="0.35">
      <c r="A170" s="3"/>
      <c r="E170" s="46"/>
      <c r="F170" s="46"/>
      <c r="G170" s="45"/>
      <c r="H170" s="45"/>
      <c r="I170" s="47"/>
      <c r="J170" s="46"/>
      <c r="L170" s="44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1:24" ht="14.25" customHeight="1" x14ac:dyDescent="0.35">
      <c r="A171" s="3"/>
      <c r="E171" s="46"/>
      <c r="F171" s="46"/>
      <c r="G171" s="45"/>
      <c r="H171" s="45"/>
      <c r="I171" s="47"/>
      <c r="J171" s="46"/>
      <c r="L171" s="44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1:24" ht="14.25" customHeight="1" x14ac:dyDescent="0.35">
      <c r="A172" s="3"/>
      <c r="E172" s="46"/>
      <c r="F172" s="46"/>
      <c r="G172" s="45"/>
      <c r="H172" s="45"/>
      <c r="I172" s="47"/>
      <c r="J172" s="46"/>
      <c r="L172" s="44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1:24" ht="14.25" customHeight="1" x14ac:dyDescent="0.35">
      <c r="A173" s="3"/>
      <c r="E173" s="46"/>
      <c r="F173" s="46"/>
      <c r="G173" s="45"/>
      <c r="H173" s="45"/>
      <c r="I173" s="47"/>
      <c r="J173" s="46"/>
      <c r="L173" s="44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1:24" ht="14.25" customHeight="1" x14ac:dyDescent="0.35">
      <c r="A174" s="3"/>
      <c r="E174" s="46"/>
      <c r="F174" s="46"/>
      <c r="G174" s="45"/>
      <c r="H174" s="45"/>
      <c r="I174" s="47"/>
      <c r="J174" s="46"/>
      <c r="L174" s="44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</row>
    <row r="175" spans="1:24" ht="14.25" customHeight="1" x14ac:dyDescent="0.35">
      <c r="A175" s="3"/>
      <c r="E175" s="46"/>
      <c r="F175" s="46"/>
      <c r="G175" s="45"/>
      <c r="H175" s="45"/>
      <c r="I175" s="47"/>
      <c r="J175" s="46"/>
      <c r="L175" s="44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</row>
    <row r="176" spans="1:24" ht="14.25" customHeight="1" x14ac:dyDescent="0.35">
      <c r="A176" s="3"/>
      <c r="E176" s="46"/>
      <c r="F176" s="46"/>
      <c r="G176" s="45"/>
      <c r="H176" s="45"/>
      <c r="I176" s="47"/>
      <c r="J176" s="46"/>
      <c r="L176" s="44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</row>
    <row r="177" spans="1:24" ht="14.25" customHeight="1" x14ac:dyDescent="0.35">
      <c r="A177" s="3"/>
      <c r="E177" s="46"/>
      <c r="F177" s="46"/>
      <c r="G177" s="45"/>
      <c r="H177" s="45"/>
      <c r="I177" s="47"/>
      <c r="J177" s="46"/>
      <c r="L177" s="44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 spans="1:24" ht="14.25" customHeight="1" x14ac:dyDescent="0.35">
      <c r="A178" s="3"/>
      <c r="E178" s="46"/>
      <c r="F178" s="46"/>
      <c r="G178" s="45"/>
      <c r="H178" s="45"/>
      <c r="I178" s="47"/>
      <c r="J178" s="46"/>
      <c r="L178" s="44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1:24" ht="14.25" customHeight="1" x14ac:dyDescent="0.35">
      <c r="A179" s="3"/>
      <c r="E179" s="46"/>
      <c r="F179" s="46"/>
      <c r="G179" s="45"/>
      <c r="H179" s="45"/>
      <c r="I179" s="47"/>
      <c r="J179" s="46"/>
      <c r="L179" s="44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1:24" ht="14.25" customHeight="1" x14ac:dyDescent="0.35">
      <c r="A180" s="3"/>
      <c r="E180" s="46"/>
      <c r="F180" s="46"/>
      <c r="G180" s="45"/>
      <c r="H180" s="45"/>
      <c r="I180" s="47"/>
      <c r="J180" s="46"/>
      <c r="L180" s="44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1:24" ht="14.25" customHeight="1" x14ac:dyDescent="0.35">
      <c r="A181" s="3"/>
      <c r="E181" s="46"/>
      <c r="F181" s="46"/>
      <c r="G181" s="45"/>
      <c r="H181" s="45"/>
      <c r="I181" s="47"/>
      <c r="J181" s="46"/>
      <c r="L181" s="44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1:24" ht="14.25" customHeight="1" x14ac:dyDescent="0.35">
      <c r="A182" s="3"/>
      <c r="E182" s="46"/>
      <c r="F182" s="46"/>
      <c r="G182" s="45"/>
      <c r="H182" s="45"/>
      <c r="I182" s="47"/>
      <c r="J182" s="46"/>
      <c r="L182" s="44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1:24" ht="14.25" customHeight="1" x14ac:dyDescent="0.35">
      <c r="A183" s="3"/>
      <c r="E183" s="46"/>
      <c r="F183" s="46"/>
      <c r="G183" s="45"/>
      <c r="H183" s="45"/>
      <c r="I183" s="47"/>
      <c r="J183" s="46"/>
      <c r="L183" s="44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1:24" ht="14.25" customHeight="1" x14ac:dyDescent="0.35">
      <c r="A184" s="3"/>
      <c r="E184" s="46"/>
      <c r="F184" s="46"/>
      <c r="G184" s="45"/>
      <c r="H184" s="45"/>
      <c r="I184" s="47"/>
      <c r="J184" s="46"/>
      <c r="L184" s="44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1:24" ht="14.25" customHeight="1" x14ac:dyDescent="0.35">
      <c r="A185" s="3"/>
      <c r="E185" s="46"/>
      <c r="F185" s="46"/>
      <c r="G185" s="45"/>
      <c r="H185" s="45"/>
      <c r="I185" s="47"/>
      <c r="J185" s="46"/>
      <c r="L185" s="44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1:24" ht="14.25" customHeight="1" x14ac:dyDescent="0.35">
      <c r="A186" s="3"/>
      <c r="E186" s="46"/>
      <c r="F186" s="46"/>
      <c r="G186" s="45"/>
      <c r="H186" s="45"/>
      <c r="I186" s="47"/>
      <c r="J186" s="46"/>
      <c r="L186" s="44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1:24" ht="14.25" customHeight="1" x14ac:dyDescent="0.35">
      <c r="A187" s="3"/>
      <c r="E187" s="46"/>
      <c r="F187" s="46"/>
      <c r="G187" s="45"/>
      <c r="H187" s="45"/>
      <c r="I187" s="47"/>
      <c r="J187" s="46"/>
      <c r="L187" s="44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1:24" ht="14.25" customHeight="1" x14ac:dyDescent="0.35">
      <c r="A188" s="3"/>
      <c r="E188" s="46"/>
      <c r="F188" s="46"/>
      <c r="G188" s="45"/>
      <c r="H188" s="45"/>
      <c r="I188" s="47"/>
      <c r="J188" s="46"/>
      <c r="L188" s="44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1:24" ht="14.25" customHeight="1" x14ac:dyDescent="0.35">
      <c r="A189" s="3"/>
      <c r="E189" s="46"/>
      <c r="F189" s="46"/>
      <c r="G189" s="45"/>
      <c r="H189" s="45"/>
      <c r="I189" s="47"/>
      <c r="J189" s="46"/>
      <c r="L189" s="44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1:24" ht="14.25" customHeight="1" x14ac:dyDescent="0.35">
      <c r="A190" s="3"/>
      <c r="E190" s="46"/>
      <c r="F190" s="46"/>
      <c r="G190" s="45"/>
      <c r="H190" s="45"/>
      <c r="I190" s="47"/>
      <c r="J190" s="46"/>
      <c r="L190" s="44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1:24" ht="14.25" customHeight="1" x14ac:dyDescent="0.35">
      <c r="A191" s="3"/>
      <c r="E191" s="46"/>
      <c r="F191" s="46"/>
      <c r="G191" s="45"/>
      <c r="H191" s="45"/>
      <c r="I191" s="47"/>
      <c r="J191" s="46"/>
      <c r="L191" s="44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1:24" ht="14.25" customHeight="1" x14ac:dyDescent="0.35">
      <c r="A192" s="3"/>
      <c r="E192" s="46"/>
      <c r="F192" s="46"/>
      <c r="G192" s="45"/>
      <c r="H192" s="45"/>
      <c r="I192" s="47"/>
      <c r="J192" s="46"/>
      <c r="L192" s="44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1:24" ht="14.25" customHeight="1" x14ac:dyDescent="0.35">
      <c r="A193" s="3"/>
      <c r="E193" s="46"/>
      <c r="F193" s="46"/>
      <c r="G193" s="45"/>
      <c r="H193" s="45"/>
      <c r="I193" s="47"/>
      <c r="J193" s="46"/>
      <c r="L193" s="44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 spans="1:24" ht="14.25" customHeight="1" x14ac:dyDescent="0.35">
      <c r="A194" s="3"/>
      <c r="E194" s="46"/>
      <c r="F194" s="46"/>
      <c r="G194" s="45"/>
      <c r="H194" s="45"/>
      <c r="I194" s="47"/>
      <c r="J194" s="46"/>
      <c r="L194" s="44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 spans="1:24" ht="14.25" customHeight="1" x14ac:dyDescent="0.35">
      <c r="A195" s="3"/>
      <c r="E195" s="46"/>
      <c r="F195" s="46"/>
      <c r="G195" s="45"/>
      <c r="H195" s="45"/>
      <c r="I195" s="47"/>
      <c r="J195" s="46"/>
      <c r="L195" s="44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1:24" ht="14.25" customHeight="1" x14ac:dyDescent="0.35">
      <c r="A196" s="3"/>
      <c r="E196" s="46"/>
      <c r="F196" s="46"/>
      <c r="G196" s="45"/>
      <c r="H196" s="45"/>
      <c r="I196" s="47"/>
      <c r="J196" s="46"/>
      <c r="L196" s="44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 spans="1:24" ht="14.25" customHeight="1" x14ac:dyDescent="0.35">
      <c r="A197" s="3"/>
      <c r="E197" s="46"/>
      <c r="F197" s="46"/>
      <c r="G197" s="45"/>
      <c r="H197" s="45"/>
      <c r="I197" s="47"/>
      <c r="J197" s="46"/>
      <c r="L197" s="44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</row>
    <row r="198" spans="1:24" ht="14.25" customHeight="1" x14ac:dyDescent="0.35">
      <c r="A198" s="3"/>
      <c r="E198" s="46"/>
      <c r="F198" s="46"/>
      <c r="G198" s="45"/>
      <c r="H198" s="45"/>
      <c r="I198" s="47"/>
      <c r="J198" s="46"/>
      <c r="L198" s="44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</row>
    <row r="199" spans="1:24" ht="14.25" customHeight="1" x14ac:dyDescent="0.35">
      <c r="A199" s="3"/>
      <c r="E199" s="46"/>
      <c r="F199" s="46"/>
      <c r="G199" s="45"/>
      <c r="H199" s="45"/>
      <c r="I199" s="47"/>
      <c r="J199" s="46"/>
      <c r="L199" s="44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</row>
    <row r="200" spans="1:24" ht="14.25" customHeight="1" x14ac:dyDescent="0.35">
      <c r="A200" s="3"/>
      <c r="E200" s="46"/>
      <c r="F200" s="46"/>
      <c r="G200" s="45"/>
      <c r="H200" s="45"/>
      <c r="I200" s="47"/>
      <c r="J200" s="46"/>
      <c r="L200" s="44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 spans="1:24" ht="14.25" customHeight="1" x14ac:dyDescent="0.35">
      <c r="A201" s="3"/>
      <c r="E201" s="46"/>
      <c r="F201" s="46"/>
      <c r="G201" s="45"/>
      <c r="H201" s="45"/>
      <c r="I201" s="47"/>
      <c r="J201" s="46"/>
      <c r="L201" s="44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 spans="1:24" ht="14.25" customHeight="1" x14ac:dyDescent="0.35">
      <c r="A202" s="3"/>
      <c r="E202" s="46"/>
      <c r="F202" s="46"/>
      <c r="G202" s="45"/>
      <c r="H202" s="45"/>
      <c r="I202" s="47"/>
      <c r="J202" s="46"/>
      <c r="L202" s="44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 spans="1:24" ht="14.25" customHeight="1" x14ac:dyDescent="0.35">
      <c r="A203" s="3"/>
      <c r="E203" s="46"/>
      <c r="F203" s="46"/>
      <c r="G203" s="45"/>
      <c r="H203" s="45"/>
      <c r="I203" s="47"/>
      <c r="J203" s="46"/>
      <c r="L203" s="44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 spans="1:24" ht="14.25" customHeight="1" x14ac:dyDescent="0.35">
      <c r="A204" s="3"/>
      <c r="E204" s="46"/>
      <c r="F204" s="46"/>
      <c r="G204" s="45"/>
      <c r="H204" s="45"/>
      <c r="I204" s="47"/>
      <c r="J204" s="46"/>
      <c r="L204" s="44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</row>
    <row r="205" spans="1:24" ht="14.25" customHeight="1" x14ac:dyDescent="0.35">
      <c r="A205" s="3"/>
      <c r="E205" s="46"/>
      <c r="F205" s="46"/>
      <c r="G205" s="45"/>
      <c r="H205" s="45"/>
      <c r="I205" s="47"/>
      <c r="J205" s="46"/>
      <c r="L205" s="44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</row>
    <row r="206" spans="1:24" ht="14.25" customHeight="1" x14ac:dyDescent="0.35">
      <c r="A206" s="3"/>
      <c r="E206" s="46"/>
      <c r="F206" s="46"/>
      <c r="G206" s="45"/>
      <c r="H206" s="45"/>
      <c r="I206" s="47"/>
      <c r="J206" s="46"/>
      <c r="L206" s="44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1:24" ht="14.25" customHeight="1" x14ac:dyDescent="0.35">
      <c r="A207" s="3"/>
      <c r="E207" s="46"/>
      <c r="F207" s="46"/>
      <c r="G207" s="45"/>
      <c r="H207" s="45"/>
      <c r="I207" s="47"/>
      <c r="J207" s="46"/>
      <c r="L207" s="44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</row>
    <row r="208" spans="1:24" ht="14.25" customHeight="1" x14ac:dyDescent="0.35">
      <c r="A208" s="3"/>
      <c r="E208" s="46"/>
      <c r="F208" s="46"/>
      <c r="G208" s="45"/>
      <c r="H208" s="45"/>
      <c r="I208" s="47"/>
      <c r="J208" s="46"/>
      <c r="L208" s="44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</row>
    <row r="209" spans="1:24" ht="14.25" customHeight="1" x14ac:dyDescent="0.35">
      <c r="A209" s="3"/>
      <c r="E209" s="46"/>
      <c r="F209" s="46"/>
      <c r="G209" s="45"/>
      <c r="H209" s="45"/>
      <c r="I209" s="47"/>
      <c r="J209" s="46"/>
      <c r="L209" s="44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1:24" ht="14.25" customHeight="1" x14ac:dyDescent="0.35">
      <c r="A210" s="3"/>
      <c r="E210" s="46"/>
      <c r="F210" s="46"/>
      <c r="G210" s="45"/>
      <c r="H210" s="45"/>
      <c r="I210" s="47"/>
      <c r="J210" s="46"/>
      <c r="L210" s="44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1:24" ht="14.25" customHeight="1" x14ac:dyDescent="0.35">
      <c r="A211" s="3"/>
      <c r="E211" s="46"/>
      <c r="F211" s="46"/>
      <c r="G211" s="45"/>
      <c r="H211" s="45"/>
      <c r="I211" s="47"/>
      <c r="J211" s="46"/>
      <c r="L211" s="44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</row>
    <row r="212" spans="1:24" ht="14.25" customHeight="1" x14ac:dyDescent="0.35">
      <c r="A212" s="3"/>
      <c r="E212" s="46"/>
      <c r="F212" s="46"/>
      <c r="G212" s="45"/>
      <c r="H212" s="45"/>
      <c r="I212" s="47"/>
      <c r="J212" s="46"/>
      <c r="L212" s="44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1:24" ht="14.25" customHeight="1" x14ac:dyDescent="0.35">
      <c r="A213" s="3"/>
      <c r="E213" s="46"/>
      <c r="F213" s="46"/>
      <c r="G213" s="45"/>
      <c r="H213" s="45"/>
      <c r="I213" s="47"/>
      <c r="J213" s="46"/>
      <c r="L213" s="44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1:24" ht="14.25" customHeight="1" x14ac:dyDescent="0.35">
      <c r="A214" s="3"/>
      <c r="E214" s="46"/>
      <c r="F214" s="46"/>
      <c r="G214" s="45"/>
      <c r="H214" s="45"/>
      <c r="I214" s="47"/>
      <c r="J214" s="46"/>
      <c r="L214" s="44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</row>
    <row r="215" spans="1:24" ht="14.25" customHeight="1" x14ac:dyDescent="0.35">
      <c r="A215" s="3"/>
      <c r="E215" s="46"/>
      <c r="F215" s="46"/>
      <c r="G215" s="45"/>
      <c r="H215" s="45"/>
      <c r="I215" s="47"/>
      <c r="J215" s="46"/>
      <c r="L215" s="44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</row>
    <row r="216" spans="1:24" ht="14.25" customHeight="1" x14ac:dyDescent="0.35">
      <c r="A216" s="3"/>
      <c r="E216" s="46"/>
      <c r="F216" s="46"/>
      <c r="G216" s="45"/>
      <c r="H216" s="45"/>
      <c r="I216" s="47"/>
      <c r="J216" s="46"/>
      <c r="L216" s="44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</row>
    <row r="217" spans="1:24" ht="14.25" customHeight="1" x14ac:dyDescent="0.35">
      <c r="A217" s="3"/>
      <c r="E217" s="46"/>
      <c r="F217" s="46"/>
      <c r="G217" s="45"/>
      <c r="H217" s="45"/>
      <c r="I217" s="47"/>
      <c r="J217" s="46"/>
      <c r="L217" s="44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1:24" ht="14.25" customHeight="1" x14ac:dyDescent="0.35">
      <c r="A218" s="3"/>
      <c r="E218" s="46"/>
      <c r="F218" s="46"/>
      <c r="G218" s="45"/>
      <c r="H218" s="45"/>
      <c r="I218" s="47"/>
      <c r="J218" s="46"/>
      <c r="L218" s="44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24" ht="14.25" customHeight="1" x14ac:dyDescent="0.35">
      <c r="A219" s="3"/>
      <c r="E219" s="46"/>
      <c r="F219" s="46"/>
      <c r="G219" s="45"/>
      <c r="H219" s="45"/>
      <c r="I219" s="47"/>
      <c r="J219" s="46"/>
      <c r="L219" s="44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24" ht="14.25" customHeight="1" x14ac:dyDescent="0.35">
      <c r="A220" s="3"/>
      <c r="E220" s="46"/>
      <c r="F220" s="46"/>
      <c r="G220" s="45"/>
      <c r="H220" s="45"/>
      <c r="I220" s="47"/>
      <c r="J220" s="46"/>
      <c r="L220" s="44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1:24" ht="14.25" customHeight="1" x14ac:dyDescent="0.35">
      <c r="A221" s="3"/>
      <c r="E221" s="46"/>
      <c r="F221" s="46"/>
      <c r="G221" s="45"/>
      <c r="H221" s="45"/>
      <c r="I221" s="47"/>
      <c r="J221" s="46"/>
      <c r="L221" s="44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1:24" ht="14.25" customHeight="1" x14ac:dyDescent="0.35">
      <c r="A222" s="3"/>
      <c r="E222" s="46"/>
      <c r="F222" s="46"/>
      <c r="G222" s="45"/>
      <c r="H222" s="45"/>
      <c r="I222" s="47"/>
      <c r="J222" s="46"/>
      <c r="L222" s="44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1:24" ht="14.25" customHeight="1" x14ac:dyDescent="0.35">
      <c r="A223" s="3"/>
      <c r="E223" s="46"/>
      <c r="F223" s="46"/>
      <c r="G223" s="45"/>
      <c r="H223" s="45"/>
      <c r="I223" s="47"/>
      <c r="J223" s="46"/>
      <c r="L223" s="44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1:24" ht="14.25" customHeight="1" x14ac:dyDescent="0.35">
      <c r="A224" s="3"/>
      <c r="E224" s="46"/>
      <c r="F224" s="46"/>
      <c r="G224" s="45"/>
      <c r="H224" s="45"/>
      <c r="I224" s="47"/>
      <c r="J224" s="46"/>
      <c r="L224" s="44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1:24" ht="14.25" customHeight="1" x14ac:dyDescent="0.35">
      <c r="A225" s="3"/>
      <c r="E225" s="46"/>
      <c r="F225" s="46"/>
      <c r="G225" s="45"/>
      <c r="H225" s="45"/>
      <c r="I225" s="47"/>
      <c r="J225" s="46"/>
      <c r="L225" s="44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1:24" ht="14.25" customHeight="1" x14ac:dyDescent="0.35">
      <c r="A226" s="3"/>
      <c r="E226" s="46"/>
      <c r="F226" s="46"/>
      <c r="G226" s="45"/>
      <c r="H226" s="45"/>
      <c r="I226" s="47"/>
      <c r="J226" s="46"/>
      <c r="L226" s="44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24" ht="14.25" customHeight="1" x14ac:dyDescent="0.35">
      <c r="A227" s="3"/>
      <c r="E227" s="46"/>
      <c r="F227" s="46"/>
      <c r="G227" s="45"/>
      <c r="H227" s="45"/>
      <c r="I227" s="47"/>
      <c r="J227" s="46"/>
      <c r="L227" s="44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1:24" ht="14.25" customHeight="1" x14ac:dyDescent="0.35">
      <c r="A228" s="3"/>
      <c r="E228" s="46"/>
      <c r="F228" s="46"/>
      <c r="G228" s="45"/>
      <c r="H228" s="45"/>
      <c r="I228" s="47"/>
      <c r="J228" s="46"/>
      <c r="L228" s="44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24" ht="14.25" customHeight="1" x14ac:dyDescent="0.35">
      <c r="A229" s="3"/>
      <c r="E229" s="46"/>
      <c r="F229" s="46"/>
      <c r="G229" s="45"/>
      <c r="H229" s="45"/>
      <c r="I229" s="47"/>
      <c r="J229" s="46"/>
      <c r="L229" s="44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1:24" ht="14.25" customHeight="1" x14ac:dyDescent="0.35">
      <c r="A230" s="3"/>
      <c r="E230" s="46"/>
      <c r="F230" s="46"/>
      <c r="G230" s="45"/>
      <c r="H230" s="45"/>
      <c r="I230" s="47"/>
      <c r="J230" s="46"/>
      <c r="L230" s="44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1:24" ht="14.25" customHeight="1" x14ac:dyDescent="0.35">
      <c r="A231" s="3"/>
      <c r="E231" s="46"/>
      <c r="F231" s="46"/>
      <c r="G231" s="45"/>
      <c r="H231" s="45"/>
      <c r="I231" s="47"/>
      <c r="J231" s="46"/>
      <c r="L231" s="44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1:24" ht="14.25" customHeight="1" x14ac:dyDescent="0.35">
      <c r="A232" s="3"/>
      <c r="E232" s="46"/>
      <c r="F232" s="46"/>
      <c r="G232" s="45"/>
      <c r="H232" s="45"/>
      <c r="I232" s="47"/>
      <c r="J232" s="46"/>
      <c r="L232" s="44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1:24" ht="14.25" customHeight="1" x14ac:dyDescent="0.35">
      <c r="A233" s="3"/>
      <c r="E233" s="46"/>
      <c r="F233" s="46"/>
      <c r="G233" s="45"/>
      <c r="H233" s="45"/>
      <c r="I233" s="47"/>
      <c r="J233" s="46"/>
      <c r="L233" s="44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1:24" ht="14.25" customHeight="1" x14ac:dyDescent="0.35">
      <c r="A234" s="3"/>
      <c r="E234" s="46"/>
      <c r="F234" s="46"/>
      <c r="G234" s="45"/>
      <c r="H234" s="45"/>
      <c r="I234" s="47"/>
      <c r="J234" s="46"/>
      <c r="L234" s="44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1:24" ht="14.25" customHeight="1" x14ac:dyDescent="0.35">
      <c r="A235" s="3"/>
      <c r="E235" s="46"/>
      <c r="F235" s="46"/>
      <c r="G235" s="45"/>
      <c r="H235" s="45"/>
      <c r="I235" s="47"/>
      <c r="J235" s="46"/>
      <c r="L235" s="44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1:24" ht="14.25" customHeight="1" x14ac:dyDescent="0.35">
      <c r="A236" s="3"/>
      <c r="E236" s="46"/>
      <c r="F236" s="46"/>
      <c r="G236" s="45"/>
      <c r="H236" s="45"/>
      <c r="I236" s="47"/>
      <c r="J236" s="46"/>
      <c r="L236" s="44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</row>
    <row r="237" spans="1:24" ht="14.25" customHeight="1" x14ac:dyDescent="0.35">
      <c r="A237" s="3"/>
      <c r="E237" s="46"/>
      <c r="F237" s="46"/>
      <c r="G237" s="45"/>
      <c r="H237" s="45"/>
      <c r="I237" s="47"/>
      <c r="J237" s="46"/>
      <c r="L237" s="44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</row>
    <row r="238" spans="1:24" ht="14.25" customHeight="1" x14ac:dyDescent="0.35">
      <c r="A238" s="3"/>
      <c r="E238" s="46"/>
      <c r="F238" s="46"/>
      <c r="G238" s="45"/>
      <c r="H238" s="45"/>
      <c r="I238" s="47"/>
      <c r="J238" s="46"/>
      <c r="L238" s="44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</row>
    <row r="239" spans="1:24" ht="14.25" customHeight="1" x14ac:dyDescent="0.35">
      <c r="A239" s="3"/>
      <c r="E239" s="46"/>
      <c r="F239" s="46"/>
      <c r="G239" s="45"/>
      <c r="H239" s="45"/>
      <c r="I239" s="47"/>
      <c r="J239" s="46"/>
      <c r="L239" s="44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</row>
    <row r="240" spans="1:24" ht="14.25" customHeight="1" x14ac:dyDescent="0.35">
      <c r="A240" s="3"/>
      <c r="E240" s="46"/>
      <c r="F240" s="46"/>
      <c r="G240" s="45"/>
      <c r="H240" s="45"/>
      <c r="I240" s="47"/>
      <c r="J240" s="46"/>
      <c r="L240" s="44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</row>
    <row r="241" spans="1:24" ht="14.25" customHeight="1" x14ac:dyDescent="0.35">
      <c r="A241" s="3"/>
      <c r="E241" s="46"/>
      <c r="F241" s="46"/>
      <c r="G241" s="45"/>
      <c r="H241" s="45"/>
      <c r="I241" s="47"/>
      <c r="J241" s="46"/>
      <c r="L241" s="44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1:24" ht="14.25" customHeight="1" x14ac:dyDescent="0.35">
      <c r="A242" s="3"/>
      <c r="E242" s="46"/>
      <c r="F242" s="46"/>
      <c r="G242" s="45"/>
      <c r="H242" s="45"/>
      <c r="I242" s="47"/>
      <c r="J242" s="46"/>
      <c r="L242" s="44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</row>
    <row r="243" spans="1:24" ht="14.25" customHeight="1" x14ac:dyDescent="0.35">
      <c r="A243" s="3"/>
      <c r="E243" s="46"/>
      <c r="F243" s="46"/>
      <c r="G243" s="45"/>
      <c r="H243" s="45"/>
      <c r="I243" s="47"/>
      <c r="J243" s="46"/>
      <c r="L243" s="44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</row>
    <row r="244" spans="1:24" ht="14.25" customHeight="1" x14ac:dyDescent="0.35">
      <c r="A244" s="3"/>
      <c r="E244" s="46"/>
      <c r="F244" s="46"/>
      <c r="G244" s="45"/>
      <c r="H244" s="45"/>
      <c r="I244" s="47"/>
      <c r="J244" s="46"/>
      <c r="L244" s="44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</row>
    <row r="245" spans="1:24" ht="14.25" customHeight="1" x14ac:dyDescent="0.35">
      <c r="A245" s="3"/>
      <c r="E245" s="46"/>
      <c r="F245" s="46"/>
      <c r="G245" s="45"/>
      <c r="H245" s="45"/>
      <c r="I245" s="47"/>
      <c r="J245" s="46"/>
      <c r="L245" s="44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</row>
    <row r="246" spans="1:24" ht="14.25" customHeight="1" x14ac:dyDescent="0.35">
      <c r="A246" s="3"/>
      <c r="E246" s="46"/>
      <c r="F246" s="46"/>
      <c r="G246" s="45"/>
      <c r="H246" s="45"/>
      <c r="I246" s="47"/>
      <c r="J246" s="46"/>
      <c r="L246" s="44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1:24" ht="14.25" customHeight="1" x14ac:dyDescent="0.35">
      <c r="A247" s="3"/>
      <c r="E247" s="46"/>
      <c r="F247" s="46"/>
      <c r="G247" s="45"/>
      <c r="H247" s="45"/>
      <c r="I247" s="47"/>
      <c r="J247" s="46"/>
      <c r="L247" s="44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1:24" ht="14.25" customHeight="1" x14ac:dyDescent="0.35">
      <c r="A248" s="3"/>
      <c r="E248" s="46"/>
      <c r="F248" s="46"/>
      <c r="G248" s="45"/>
      <c r="H248" s="45"/>
      <c r="I248" s="47"/>
      <c r="J248" s="46"/>
      <c r="L248" s="44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 spans="1:24" ht="14.25" customHeight="1" x14ac:dyDescent="0.35">
      <c r="A249" s="3"/>
      <c r="E249" s="46"/>
      <c r="F249" s="46"/>
      <c r="G249" s="45"/>
      <c r="H249" s="45"/>
      <c r="I249" s="47"/>
      <c r="J249" s="46"/>
      <c r="L249" s="44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1:24" ht="14.25" customHeight="1" x14ac:dyDescent="0.35">
      <c r="A250" s="3"/>
      <c r="E250" s="46"/>
      <c r="F250" s="46"/>
      <c r="G250" s="45"/>
      <c r="H250" s="45"/>
      <c r="I250" s="47"/>
      <c r="J250" s="46"/>
      <c r="L250" s="44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 spans="1:24" ht="14.25" customHeight="1" x14ac:dyDescent="0.35">
      <c r="A251" s="3"/>
      <c r="E251" s="46"/>
      <c r="F251" s="46"/>
      <c r="G251" s="45"/>
      <c r="H251" s="45"/>
      <c r="I251" s="47"/>
      <c r="J251" s="46"/>
      <c r="L251" s="44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 spans="1:24" ht="14.25" customHeight="1" x14ac:dyDescent="0.35">
      <c r="A252" s="3"/>
      <c r="E252" s="46"/>
      <c r="F252" s="46"/>
      <c r="G252" s="45"/>
      <c r="H252" s="45"/>
      <c r="I252" s="47"/>
      <c r="J252" s="46"/>
      <c r="L252" s="44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 spans="1:24" ht="14.25" customHeight="1" x14ac:dyDescent="0.35">
      <c r="A253" s="3"/>
      <c r="E253" s="46"/>
      <c r="F253" s="46"/>
      <c r="G253" s="45"/>
      <c r="H253" s="45"/>
      <c r="I253" s="47"/>
      <c r="J253" s="46"/>
      <c r="L253" s="44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 spans="1:24" ht="14.25" customHeight="1" x14ac:dyDescent="0.35">
      <c r="A254" s="3"/>
      <c r="E254" s="46"/>
      <c r="F254" s="46"/>
      <c r="G254" s="45"/>
      <c r="H254" s="45"/>
      <c r="I254" s="47"/>
      <c r="J254" s="46"/>
      <c r="L254" s="44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1:24" ht="14.25" customHeight="1" x14ac:dyDescent="0.35">
      <c r="A255" s="3"/>
      <c r="E255" s="46"/>
      <c r="F255" s="46"/>
      <c r="G255" s="45"/>
      <c r="H255" s="45"/>
      <c r="I255" s="47"/>
      <c r="J255" s="46"/>
      <c r="L255" s="44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1:24" ht="14.25" customHeight="1" x14ac:dyDescent="0.35">
      <c r="A256" s="3"/>
      <c r="E256" s="46"/>
      <c r="F256" s="46"/>
      <c r="G256" s="45"/>
      <c r="H256" s="45"/>
      <c r="I256" s="47"/>
      <c r="J256" s="46"/>
      <c r="L256" s="44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1:24" ht="14.25" customHeight="1" x14ac:dyDescent="0.35">
      <c r="A257" s="3"/>
      <c r="E257" s="46"/>
      <c r="F257" s="46"/>
      <c r="G257" s="45"/>
      <c r="H257" s="45"/>
      <c r="I257" s="47"/>
      <c r="J257" s="46"/>
      <c r="L257" s="44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 spans="1:24" ht="14.25" customHeight="1" x14ac:dyDescent="0.35">
      <c r="A258" s="3"/>
      <c r="E258" s="46"/>
      <c r="F258" s="46"/>
      <c r="G258" s="45"/>
      <c r="H258" s="45"/>
      <c r="I258" s="47"/>
      <c r="J258" s="46"/>
      <c r="L258" s="44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</row>
    <row r="259" spans="1:24" ht="14.25" customHeight="1" x14ac:dyDescent="0.35">
      <c r="A259" s="3"/>
      <c r="E259" s="46"/>
      <c r="F259" s="46"/>
      <c r="G259" s="45"/>
      <c r="H259" s="45"/>
      <c r="I259" s="47"/>
      <c r="J259" s="46"/>
      <c r="L259" s="44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</row>
    <row r="260" spans="1:24" ht="14.25" customHeight="1" x14ac:dyDescent="0.35">
      <c r="A260" s="3"/>
      <c r="E260" s="46"/>
      <c r="F260" s="46"/>
      <c r="G260" s="45"/>
      <c r="H260" s="45"/>
      <c r="I260" s="47"/>
      <c r="J260" s="46"/>
      <c r="L260" s="44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</row>
    <row r="261" spans="1:24" ht="14.25" customHeight="1" x14ac:dyDescent="0.35">
      <c r="A261" s="3"/>
      <c r="E261" s="46"/>
      <c r="F261" s="46"/>
      <c r="G261" s="45"/>
      <c r="H261" s="45"/>
      <c r="I261" s="47"/>
      <c r="J261" s="46"/>
      <c r="L261" s="44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</row>
    <row r="262" spans="1:24" ht="14.25" customHeight="1" x14ac:dyDescent="0.35">
      <c r="A262" s="3"/>
      <c r="E262" s="46"/>
      <c r="F262" s="46"/>
      <c r="G262" s="45"/>
      <c r="H262" s="45"/>
      <c r="I262" s="47"/>
      <c r="J262" s="46"/>
      <c r="L262" s="44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</row>
    <row r="263" spans="1:24" ht="14.25" customHeight="1" x14ac:dyDescent="0.35">
      <c r="A263" s="3"/>
      <c r="E263" s="46"/>
      <c r="F263" s="46"/>
      <c r="G263" s="45"/>
      <c r="H263" s="45"/>
      <c r="I263" s="47"/>
      <c r="J263" s="46"/>
      <c r="L263" s="44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</row>
    <row r="264" spans="1:24" ht="14.25" customHeight="1" x14ac:dyDescent="0.35">
      <c r="A264" s="3"/>
      <c r="E264" s="46"/>
      <c r="F264" s="46"/>
      <c r="G264" s="45"/>
      <c r="H264" s="45"/>
      <c r="I264" s="47"/>
      <c r="J264" s="46"/>
      <c r="L264" s="44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</row>
    <row r="265" spans="1:24" ht="14.25" customHeight="1" x14ac:dyDescent="0.35">
      <c r="A265" s="3"/>
      <c r="E265" s="46"/>
      <c r="F265" s="46"/>
      <c r="G265" s="45"/>
      <c r="H265" s="45"/>
      <c r="I265" s="47"/>
      <c r="J265" s="46"/>
      <c r="L265" s="44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 spans="1:24" ht="14.25" customHeight="1" x14ac:dyDescent="0.35">
      <c r="A266" s="3"/>
      <c r="E266" s="46"/>
      <c r="F266" s="46"/>
      <c r="G266" s="45"/>
      <c r="H266" s="45"/>
      <c r="I266" s="47"/>
      <c r="J266" s="46"/>
      <c r="L266" s="44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 spans="1:24" ht="14.25" customHeight="1" x14ac:dyDescent="0.35">
      <c r="A267" s="3"/>
      <c r="E267" s="46"/>
      <c r="F267" s="46"/>
      <c r="G267" s="45"/>
      <c r="H267" s="45"/>
      <c r="I267" s="47"/>
      <c r="J267" s="46"/>
      <c r="L267" s="44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 spans="1:24" ht="14.25" customHeight="1" x14ac:dyDescent="0.35">
      <c r="A268" s="3"/>
      <c r="E268" s="46"/>
      <c r="F268" s="46"/>
      <c r="G268" s="45"/>
      <c r="H268" s="45"/>
      <c r="I268" s="47"/>
      <c r="J268" s="46"/>
      <c r="L268" s="44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 spans="1:24" ht="14.25" customHeight="1" x14ac:dyDescent="0.35">
      <c r="A269" s="3"/>
      <c r="E269" s="46"/>
      <c r="F269" s="46"/>
      <c r="G269" s="45"/>
      <c r="H269" s="45"/>
      <c r="I269" s="47"/>
      <c r="J269" s="46"/>
      <c r="L269" s="44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 spans="1:24" ht="14.25" customHeight="1" x14ac:dyDescent="0.35">
      <c r="A270" s="3"/>
      <c r="E270" s="46"/>
      <c r="F270" s="46"/>
      <c r="G270" s="45"/>
      <c r="H270" s="45"/>
      <c r="I270" s="47"/>
      <c r="J270" s="46"/>
      <c r="L270" s="44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 spans="1:24" ht="14.25" customHeight="1" x14ac:dyDescent="0.35">
      <c r="A271" s="3"/>
      <c r="E271" s="46"/>
      <c r="F271" s="46"/>
      <c r="G271" s="45"/>
      <c r="H271" s="45"/>
      <c r="I271" s="47"/>
      <c r="J271" s="46"/>
      <c r="L271" s="44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1:24" ht="14.25" customHeight="1" x14ac:dyDescent="0.35">
      <c r="A272" s="3"/>
      <c r="E272" s="46"/>
      <c r="F272" s="46"/>
      <c r="G272" s="45"/>
      <c r="H272" s="45"/>
      <c r="I272" s="47"/>
      <c r="J272" s="46"/>
      <c r="L272" s="44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1:24" ht="14.25" customHeight="1" x14ac:dyDescent="0.35">
      <c r="A273" s="3"/>
      <c r="E273" s="46"/>
      <c r="F273" s="46"/>
      <c r="G273" s="45"/>
      <c r="H273" s="45"/>
      <c r="I273" s="47"/>
      <c r="J273" s="46"/>
      <c r="L273" s="44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1:24" ht="14.25" customHeight="1" x14ac:dyDescent="0.35">
      <c r="A274" s="3"/>
      <c r="E274" s="46"/>
      <c r="F274" s="46"/>
      <c r="G274" s="45"/>
      <c r="H274" s="45"/>
      <c r="I274" s="47"/>
      <c r="J274" s="46"/>
      <c r="L274" s="44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1:24" ht="14.25" customHeight="1" x14ac:dyDescent="0.35">
      <c r="A275" s="3"/>
      <c r="E275" s="46"/>
      <c r="F275" s="46"/>
      <c r="G275" s="45"/>
      <c r="H275" s="45"/>
      <c r="I275" s="47"/>
      <c r="J275" s="46"/>
      <c r="L275" s="44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 spans="1:24" ht="14.25" customHeight="1" x14ac:dyDescent="0.35">
      <c r="A276" s="3"/>
      <c r="E276" s="46"/>
      <c r="F276" s="46"/>
      <c r="G276" s="45"/>
      <c r="H276" s="45"/>
      <c r="I276" s="47"/>
      <c r="J276" s="46"/>
      <c r="L276" s="44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 spans="1:24" ht="14.25" customHeight="1" x14ac:dyDescent="0.35">
      <c r="A277" s="3"/>
      <c r="E277" s="46"/>
      <c r="F277" s="46"/>
      <c r="G277" s="45"/>
      <c r="H277" s="45"/>
      <c r="I277" s="47"/>
      <c r="J277" s="46"/>
      <c r="L277" s="44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</row>
    <row r="278" spans="1:24" ht="14.25" customHeight="1" x14ac:dyDescent="0.35">
      <c r="A278" s="3"/>
      <c r="E278" s="46"/>
      <c r="F278" s="46"/>
      <c r="G278" s="45"/>
      <c r="H278" s="45"/>
      <c r="I278" s="47"/>
      <c r="J278" s="46"/>
      <c r="L278" s="44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</row>
    <row r="279" spans="1:24" ht="14.25" customHeight="1" x14ac:dyDescent="0.35">
      <c r="A279" s="3"/>
      <c r="E279" s="46"/>
      <c r="F279" s="46"/>
      <c r="G279" s="45"/>
      <c r="H279" s="45"/>
      <c r="I279" s="47"/>
      <c r="J279" s="46"/>
      <c r="L279" s="44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</row>
    <row r="280" spans="1:24" ht="14.25" customHeight="1" x14ac:dyDescent="0.35">
      <c r="A280" s="3"/>
      <c r="E280" s="46"/>
      <c r="F280" s="46"/>
      <c r="G280" s="45"/>
      <c r="H280" s="45"/>
      <c r="I280" s="47"/>
      <c r="J280" s="46"/>
      <c r="L280" s="44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 spans="1:24" ht="14.25" customHeight="1" x14ac:dyDescent="0.35">
      <c r="A281" s="3"/>
      <c r="E281" s="46"/>
      <c r="F281" s="46"/>
      <c r="G281" s="45"/>
      <c r="H281" s="45"/>
      <c r="I281" s="47"/>
      <c r="J281" s="46"/>
      <c r="L281" s="44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 spans="1:24" ht="14.25" customHeight="1" x14ac:dyDescent="0.35">
      <c r="A282" s="3"/>
      <c r="E282" s="46"/>
      <c r="F282" s="46"/>
      <c r="G282" s="45"/>
      <c r="H282" s="45"/>
      <c r="I282" s="47"/>
      <c r="J282" s="46"/>
      <c r="L282" s="44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 spans="1:24" ht="14.25" customHeight="1" x14ac:dyDescent="0.35">
      <c r="A283" s="3"/>
      <c r="E283" s="46"/>
      <c r="F283" s="46"/>
      <c r="G283" s="45"/>
      <c r="H283" s="45"/>
      <c r="I283" s="47"/>
      <c r="J283" s="46"/>
      <c r="L283" s="44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 spans="1:24" ht="14.25" customHeight="1" x14ac:dyDescent="0.35">
      <c r="A284" s="3"/>
      <c r="E284" s="46"/>
      <c r="F284" s="46"/>
      <c r="G284" s="45"/>
      <c r="H284" s="45"/>
      <c r="I284" s="47"/>
      <c r="J284" s="46"/>
      <c r="L284" s="44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 spans="1:24" ht="14.25" customHeight="1" x14ac:dyDescent="0.35">
      <c r="A285" s="3"/>
      <c r="E285" s="46"/>
      <c r="F285" s="46"/>
      <c r="G285" s="45"/>
      <c r="H285" s="45"/>
      <c r="I285" s="47"/>
      <c r="J285" s="46"/>
      <c r="L285" s="44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 spans="1:24" ht="14.25" customHeight="1" x14ac:dyDescent="0.35">
      <c r="A286" s="3"/>
      <c r="E286" s="46"/>
      <c r="F286" s="46"/>
      <c r="G286" s="45"/>
      <c r="H286" s="45"/>
      <c r="I286" s="47"/>
      <c r="J286" s="46"/>
      <c r="L286" s="44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</row>
    <row r="287" spans="1:24" ht="14.25" customHeight="1" x14ac:dyDescent="0.35">
      <c r="A287" s="3"/>
      <c r="E287" s="46"/>
      <c r="F287" s="46"/>
      <c r="G287" s="45"/>
      <c r="H287" s="45"/>
      <c r="I287" s="47"/>
      <c r="J287" s="46"/>
      <c r="L287" s="44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 spans="1:24" ht="14.25" customHeight="1" x14ac:dyDescent="0.35">
      <c r="A288" s="3"/>
      <c r="E288" s="46"/>
      <c r="F288" s="46"/>
      <c r="G288" s="45"/>
      <c r="H288" s="45"/>
      <c r="I288" s="47"/>
      <c r="J288" s="46"/>
      <c r="L288" s="44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 spans="1:24" ht="14.25" customHeight="1" x14ac:dyDescent="0.35">
      <c r="A289" s="3"/>
      <c r="E289" s="46"/>
      <c r="F289" s="46"/>
      <c r="G289" s="45"/>
      <c r="H289" s="45"/>
      <c r="I289" s="47"/>
      <c r="J289" s="46"/>
      <c r="L289" s="44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 spans="1:24" ht="14.25" customHeight="1" x14ac:dyDescent="0.35">
      <c r="A290" s="3"/>
      <c r="E290" s="46"/>
      <c r="F290" s="46"/>
      <c r="G290" s="45"/>
      <c r="H290" s="45"/>
      <c r="I290" s="47"/>
      <c r="J290" s="46"/>
      <c r="L290" s="44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1:24" ht="14.25" customHeight="1" x14ac:dyDescent="0.35">
      <c r="A291" s="3"/>
      <c r="E291" s="46"/>
      <c r="F291" s="46"/>
      <c r="G291" s="45"/>
      <c r="H291" s="45"/>
      <c r="I291" s="47"/>
      <c r="J291" s="46"/>
      <c r="L291" s="44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1:24" ht="14.25" customHeight="1" x14ac:dyDescent="0.35">
      <c r="A292" s="3"/>
      <c r="E292" s="46"/>
      <c r="F292" s="46"/>
      <c r="G292" s="45"/>
      <c r="H292" s="45"/>
      <c r="I292" s="47"/>
      <c r="J292" s="46"/>
      <c r="L292" s="44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1:24" ht="14.25" customHeight="1" x14ac:dyDescent="0.35">
      <c r="A293" s="3"/>
      <c r="E293" s="46"/>
      <c r="F293" s="46"/>
      <c r="G293" s="45"/>
      <c r="H293" s="45"/>
      <c r="I293" s="47"/>
      <c r="J293" s="46"/>
      <c r="L293" s="44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 spans="1:24" ht="14.25" customHeight="1" x14ac:dyDescent="0.35">
      <c r="A294" s="3"/>
      <c r="E294" s="46"/>
      <c r="F294" s="46"/>
      <c r="G294" s="45"/>
      <c r="H294" s="45"/>
      <c r="I294" s="47"/>
      <c r="J294" s="46"/>
      <c r="L294" s="44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1:24" ht="14.25" customHeight="1" x14ac:dyDescent="0.35">
      <c r="A295" s="3"/>
      <c r="E295" s="46"/>
      <c r="F295" s="46"/>
      <c r="G295" s="45"/>
      <c r="H295" s="45"/>
      <c r="I295" s="47"/>
      <c r="J295" s="46"/>
      <c r="L295" s="44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 spans="1:24" ht="14.25" customHeight="1" x14ac:dyDescent="0.35">
      <c r="A296" s="3"/>
      <c r="E296" s="46"/>
      <c r="F296" s="46"/>
      <c r="G296" s="45"/>
      <c r="H296" s="45"/>
      <c r="I296" s="47"/>
      <c r="J296" s="46"/>
      <c r="L296" s="44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</row>
    <row r="297" spans="1:24" ht="14.25" customHeight="1" x14ac:dyDescent="0.35">
      <c r="A297" s="3"/>
      <c r="E297" s="46"/>
      <c r="F297" s="46"/>
      <c r="G297" s="45"/>
      <c r="H297" s="45"/>
      <c r="I297" s="47"/>
      <c r="J297" s="46"/>
      <c r="L297" s="44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 spans="1:24" ht="14.25" customHeight="1" x14ac:dyDescent="0.35">
      <c r="A298" s="3"/>
      <c r="E298" s="46"/>
      <c r="F298" s="46"/>
      <c r="G298" s="45"/>
      <c r="H298" s="45"/>
      <c r="I298" s="47"/>
      <c r="J298" s="46"/>
      <c r="L298" s="44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</row>
    <row r="299" spans="1:24" ht="14.25" customHeight="1" x14ac:dyDescent="0.35">
      <c r="A299" s="3"/>
      <c r="E299" s="46"/>
      <c r="F299" s="46"/>
      <c r="G299" s="45"/>
      <c r="H299" s="45"/>
      <c r="I299" s="47"/>
      <c r="J299" s="46"/>
      <c r="L299" s="44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</row>
    <row r="300" spans="1:24" ht="14.25" customHeight="1" x14ac:dyDescent="0.35">
      <c r="A300" s="3"/>
      <c r="E300" s="46"/>
      <c r="F300" s="46"/>
      <c r="G300" s="45"/>
      <c r="H300" s="45"/>
      <c r="I300" s="47"/>
      <c r="J300" s="46"/>
      <c r="L300" s="44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</row>
    <row r="301" spans="1:24" ht="14.25" customHeight="1" x14ac:dyDescent="0.35">
      <c r="A301" s="3"/>
      <c r="E301" s="46"/>
      <c r="F301" s="46"/>
      <c r="G301" s="45"/>
      <c r="H301" s="45"/>
      <c r="I301" s="47"/>
      <c r="J301" s="46"/>
      <c r="L301" s="44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</row>
    <row r="302" spans="1:24" ht="14.25" customHeight="1" x14ac:dyDescent="0.35">
      <c r="A302" s="3"/>
      <c r="E302" s="46"/>
      <c r="F302" s="46"/>
      <c r="G302" s="45"/>
      <c r="H302" s="45"/>
      <c r="I302" s="47"/>
      <c r="J302" s="46"/>
      <c r="L302" s="44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1:24" ht="14.25" customHeight="1" x14ac:dyDescent="0.35">
      <c r="A303" s="3"/>
      <c r="E303" s="46"/>
      <c r="F303" s="46"/>
      <c r="G303" s="45"/>
      <c r="H303" s="45"/>
      <c r="I303" s="47"/>
      <c r="J303" s="46"/>
      <c r="L303" s="44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</row>
    <row r="304" spans="1:24" ht="14.25" customHeight="1" x14ac:dyDescent="0.35">
      <c r="A304" s="3"/>
      <c r="E304" s="46"/>
      <c r="F304" s="46"/>
      <c r="G304" s="45"/>
      <c r="H304" s="45"/>
      <c r="I304" s="47"/>
      <c r="J304" s="46"/>
      <c r="L304" s="44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</row>
    <row r="305" spans="1:24" ht="14.25" customHeight="1" x14ac:dyDescent="0.35">
      <c r="A305" s="3"/>
      <c r="E305" s="46"/>
      <c r="F305" s="46"/>
      <c r="G305" s="45"/>
      <c r="H305" s="45"/>
      <c r="I305" s="47"/>
      <c r="J305" s="46"/>
      <c r="L305" s="44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 spans="1:24" ht="14.25" customHeight="1" x14ac:dyDescent="0.35">
      <c r="A306" s="3"/>
      <c r="E306" s="46"/>
      <c r="F306" s="46"/>
      <c r="G306" s="45"/>
      <c r="H306" s="45"/>
      <c r="I306" s="47"/>
      <c r="J306" s="46"/>
      <c r="L306" s="44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</row>
    <row r="307" spans="1:24" ht="14.25" customHeight="1" x14ac:dyDescent="0.35">
      <c r="A307" s="3"/>
      <c r="E307" s="46"/>
      <c r="F307" s="46"/>
      <c r="G307" s="45"/>
      <c r="H307" s="45"/>
      <c r="I307" s="47"/>
      <c r="J307" s="46"/>
      <c r="L307" s="44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</row>
    <row r="308" spans="1:24" ht="14.25" customHeight="1" x14ac:dyDescent="0.35">
      <c r="A308" s="3"/>
      <c r="E308" s="46"/>
      <c r="F308" s="46"/>
      <c r="G308" s="45"/>
      <c r="H308" s="45"/>
      <c r="I308" s="47"/>
      <c r="J308" s="46"/>
      <c r="L308" s="44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</row>
    <row r="309" spans="1:24" ht="14.25" customHeight="1" x14ac:dyDescent="0.35">
      <c r="A309" s="3"/>
      <c r="E309" s="46"/>
      <c r="F309" s="46"/>
      <c r="G309" s="45"/>
      <c r="H309" s="45"/>
      <c r="I309" s="47"/>
      <c r="J309" s="46"/>
      <c r="L309" s="44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</row>
    <row r="310" spans="1:24" ht="14.25" customHeight="1" x14ac:dyDescent="0.35">
      <c r="A310" s="3"/>
      <c r="E310" s="46"/>
      <c r="F310" s="46"/>
      <c r="G310" s="45"/>
      <c r="H310" s="45"/>
      <c r="I310" s="47"/>
      <c r="J310" s="46"/>
      <c r="L310" s="44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</row>
    <row r="311" spans="1:24" ht="14.25" customHeight="1" x14ac:dyDescent="0.35">
      <c r="A311" s="3"/>
      <c r="E311" s="46"/>
      <c r="F311" s="46"/>
      <c r="G311" s="45"/>
      <c r="H311" s="45"/>
      <c r="I311" s="47"/>
      <c r="J311" s="46"/>
      <c r="L311" s="44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</row>
    <row r="312" spans="1:24" ht="14.25" customHeight="1" x14ac:dyDescent="0.35">
      <c r="A312" s="3"/>
      <c r="E312" s="46"/>
      <c r="F312" s="46"/>
      <c r="G312" s="45"/>
      <c r="H312" s="45"/>
      <c r="I312" s="47"/>
      <c r="J312" s="46"/>
      <c r="L312" s="44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</row>
    <row r="313" spans="1:24" ht="14.25" customHeight="1" x14ac:dyDescent="0.35">
      <c r="A313" s="3"/>
      <c r="E313" s="46"/>
      <c r="F313" s="46"/>
      <c r="G313" s="45"/>
      <c r="H313" s="45"/>
      <c r="I313" s="47"/>
      <c r="J313" s="46"/>
      <c r="L313" s="44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</row>
    <row r="314" spans="1:24" ht="14.25" customHeight="1" x14ac:dyDescent="0.35">
      <c r="A314" s="3"/>
      <c r="E314" s="46"/>
      <c r="F314" s="46"/>
      <c r="G314" s="45"/>
      <c r="H314" s="45"/>
      <c r="I314" s="47"/>
      <c r="J314" s="46"/>
      <c r="L314" s="44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</row>
    <row r="315" spans="1:24" ht="14.25" customHeight="1" x14ac:dyDescent="0.35">
      <c r="A315" s="3"/>
      <c r="E315" s="46"/>
      <c r="F315" s="46"/>
      <c r="G315" s="45"/>
      <c r="H315" s="45"/>
      <c r="I315" s="47"/>
      <c r="J315" s="46"/>
      <c r="L315" s="44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 spans="1:24" ht="14.25" customHeight="1" x14ac:dyDescent="0.35">
      <c r="A316" s="3"/>
      <c r="E316" s="46"/>
      <c r="F316" s="46"/>
      <c r="G316" s="45"/>
      <c r="H316" s="45"/>
      <c r="I316" s="47"/>
      <c r="J316" s="46"/>
      <c r="L316" s="44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 spans="1:24" ht="14.25" customHeight="1" x14ac:dyDescent="0.35">
      <c r="A317" s="3"/>
      <c r="E317" s="46"/>
      <c r="F317" s="46"/>
      <c r="G317" s="45"/>
      <c r="H317" s="45"/>
      <c r="I317" s="47"/>
      <c r="J317" s="46"/>
      <c r="L317" s="44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 spans="1:24" ht="14.25" customHeight="1" x14ac:dyDescent="0.35">
      <c r="A318" s="3"/>
      <c r="E318" s="46"/>
      <c r="F318" s="46"/>
      <c r="G318" s="45"/>
      <c r="H318" s="45"/>
      <c r="I318" s="47"/>
      <c r="J318" s="46"/>
      <c r="L318" s="44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1:24" ht="14.25" customHeight="1" x14ac:dyDescent="0.35">
      <c r="A319" s="3"/>
      <c r="E319" s="46"/>
      <c r="F319" s="46"/>
      <c r="G319" s="45"/>
      <c r="H319" s="45"/>
      <c r="I319" s="47"/>
      <c r="J319" s="46"/>
      <c r="L319" s="44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1:24" ht="14.25" customHeight="1" x14ac:dyDescent="0.35">
      <c r="A320" s="3"/>
      <c r="E320" s="46"/>
      <c r="F320" s="46"/>
      <c r="G320" s="45"/>
      <c r="H320" s="45"/>
      <c r="I320" s="47"/>
      <c r="J320" s="46"/>
      <c r="L320" s="44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1:24" ht="14.25" customHeight="1" x14ac:dyDescent="0.35">
      <c r="A321" s="3"/>
      <c r="E321" s="46"/>
      <c r="F321" s="46"/>
      <c r="G321" s="45"/>
      <c r="H321" s="45"/>
      <c r="I321" s="47"/>
      <c r="J321" s="46"/>
      <c r="L321" s="44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 spans="1:24" ht="14.25" customHeight="1" x14ac:dyDescent="0.35">
      <c r="A322" s="3"/>
      <c r="E322" s="46"/>
      <c r="F322" s="46"/>
      <c r="G322" s="45"/>
      <c r="H322" s="45"/>
      <c r="I322" s="47"/>
      <c r="J322" s="46"/>
      <c r="L322" s="44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1:24" ht="14.25" customHeight="1" x14ac:dyDescent="0.35">
      <c r="A323" s="3"/>
      <c r="E323" s="46"/>
      <c r="F323" s="46"/>
      <c r="G323" s="45"/>
      <c r="H323" s="45"/>
      <c r="I323" s="47"/>
      <c r="J323" s="46"/>
      <c r="L323" s="44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1:24" ht="14.25" customHeight="1" x14ac:dyDescent="0.35">
      <c r="A324" s="3"/>
      <c r="E324" s="46"/>
      <c r="F324" s="46"/>
      <c r="G324" s="45"/>
      <c r="H324" s="45"/>
      <c r="I324" s="47"/>
      <c r="J324" s="46"/>
      <c r="L324" s="44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 spans="1:24" ht="14.25" customHeight="1" x14ac:dyDescent="0.35">
      <c r="A325" s="3"/>
      <c r="E325" s="46"/>
      <c r="F325" s="46"/>
      <c r="G325" s="45"/>
      <c r="H325" s="45"/>
      <c r="I325" s="47"/>
      <c r="J325" s="46"/>
      <c r="L325" s="44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1:24" ht="14.25" customHeight="1" x14ac:dyDescent="0.35">
      <c r="A326" s="3"/>
      <c r="E326" s="46"/>
      <c r="F326" s="46"/>
      <c r="G326" s="45"/>
      <c r="H326" s="45"/>
      <c r="I326" s="47"/>
      <c r="J326" s="46"/>
      <c r="L326" s="44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 spans="1:24" ht="14.25" customHeight="1" x14ac:dyDescent="0.35">
      <c r="A327" s="3"/>
      <c r="E327" s="46"/>
      <c r="F327" s="46"/>
      <c r="G327" s="45"/>
      <c r="H327" s="45"/>
      <c r="I327" s="47"/>
      <c r="J327" s="46"/>
      <c r="L327" s="44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 spans="1:24" ht="14.25" customHeight="1" x14ac:dyDescent="0.35">
      <c r="A328" s="3"/>
      <c r="E328" s="46"/>
      <c r="F328" s="46"/>
      <c r="G328" s="45"/>
      <c r="H328" s="45"/>
      <c r="I328" s="47"/>
      <c r="J328" s="46"/>
      <c r="L328" s="44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 spans="1:24" ht="14.25" customHeight="1" x14ac:dyDescent="0.35">
      <c r="A329" s="3"/>
      <c r="E329" s="46"/>
      <c r="F329" s="46"/>
      <c r="G329" s="45"/>
      <c r="H329" s="45"/>
      <c r="I329" s="47"/>
      <c r="J329" s="46"/>
      <c r="L329" s="44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</row>
    <row r="330" spans="1:24" ht="14.25" customHeight="1" x14ac:dyDescent="0.35">
      <c r="A330" s="3"/>
      <c r="E330" s="46"/>
      <c r="F330" s="46"/>
      <c r="G330" s="45"/>
      <c r="H330" s="45"/>
      <c r="I330" s="47"/>
      <c r="J330" s="46"/>
      <c r="L330" s="44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 spans="1:24" ht="14.25" customHeight="1" x14ac:dyDescent="0.35">
      <c r="A331" s="3"/>
      <c r="E331" s="46"/>
      <c r="F331" s="46"/>
      <c r="G331" s="45"/>
      <c r="H331" s="45"/>
      <c r="I331" s="47"/>
      <c r="J331" s="46"/>
      <c r="L331" s="44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 spans="1:24" ht="14.25" customHeight="1" x14ac:dyDescent="0.35">
      <c r="A332" s="3"/>
      <c r="E332" s="46"/>
      <c r="F332" s="46"/>
      <c r="G332" s="45"/>
      <c r="H332" s="45"/>
      <c r="I332" s="47"/>
      <c r="J332" s="46"/>
      <c r="L332" s="44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 spans="1:24" ht="14.25" customHeight="1" x14ac:dyDescent="0.35">
      <c r="A333" s="3"/>
      <c r="E333" s="46"/>
      <c r="F333" s="46"/>
      <c r="G333" s="45"/>
      <c r="H333" s="45"/>
      <c r="I333" s="47"/>
      <c r="J333" s="46"/>
      <c r="L333" s="44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 spans="1:24" ht="14.25" customHeight="1" x14ac:dyDescent="0.35">
      <c r="A334" s="3"/>
      <c r="E334" s="46"/>
      <c r="F334" s="46"/>
      <c r="G334" s="45"/>
      <c r="H334" s="45"/>
      <c r="I334" s="47"/>
      <c r="J334" s="46"/>
      <c r="L334" s="44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 spans="1:24" ht="14.25" customHeight="1" x14ac:dyDescent="0.35">
      <c r="A335" s="3"/>
      <c r="E335" s="46"/>
      <c r="F335" s="46"/>
      <c r="G335" s="45"/>
      <c r="H335" s="45"/>
      <c r="I335" s="47"/>
      <c r="J335" s="46"/>
      <c r="L335" s="44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 spans="1:24" ht="14.25" customHeight="1" x14ac:dyDescent="0.35">
      <c r="A336" s="3"/>
      <c r="E336" s="46"/>
      <c r="F336" s="46"/>
      <c r="G336" s="45"/>
      <c r="H336" s="45"/>
      <c r="I336" s="47"/>
      <c r="J336" s="46"/>
      <c r="L336" s="44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 spans="1:24" ht="14.25" customHeight="1" x14ac:dyDescent="0.35">
      <c r="A337" s="3"/>
      <c r="E337" s="46"/>
      <c r="F337" s="46"/>
      <c r="G337" s="45"/>
      <c r="H337" s="45"/>
      <c r="I337" s="47"/>
      <c r="J337" s="46"/>
      <c r="L337" s="44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1:24" ht="14.25" customHeight="1" x14ac:dyDescent="0.35">
      <c r="A338" s="3"/>
      <c r="E338" s="46"/>
      <c r="F338" s="46"/>
      <c r="G338" s="45"/>
      <c r="H338" s="45"/>
      <c r="I338" s="47"/>
      <c r="J338" s="46"/>
      <c r="L338" s="44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 spans="1:24" ht="14.25" customHeight="1" x14ac:dyDescent="0.35">
      <c r="A339" s="3"/>
      <c r="E339" s="46"/>
      <c r="F339" s="46"/>
      <c r="G339" s="45"/>
      <c r="H339" s="45"/>
      <c r="I339" s="47"/>
      <c r="J339" s="46"/>
      <c r="L339" s="44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</row>
    <row r="340" spans="1:24" ht="14.25" customHeight="1" x14ac:dyDescent="0.35">
      <c r="A340" s="3"/>
      <c r="E340" s="46"/>
      <c r="F340" s="46"/>
      <c r="G340" s="45"/>
      <c r="H340" s="45"/>
      <c r="I340" s="47"/>
      <c r="J340" s="46"/>
      <c r="L340" s="44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 spans="1:24" ht="14.25" customHeight="1" x14ac:dyDescent="0.35">
      <c r="A341" s="3"/>
      <c r="E341" s="46"/>
      <c r="F341" s="46"/>
      <c r="G341" s="45"/>
      <c r="H341" s="45"/>
      <c r="I341" s="47"/>
      <c r="J341" s="46"/>
      <c r="L341" s="44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 spans="1:24" ht="14.25" customHeight="1" x14ac:dyDescent="0.35">
      <c r="A342" s="3"/>
      <c r="E342" s="46"/>
      <c r="F342" s="46"/>
      <c r="G342" s="45"/>
      <c r="H342" s="45"/>
      <c r="I342" s="47"/>
      <c r="J342" s="46"/>
      <c r="L342" s="44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1:24" ht="14.25" customHeight="1" x14ac:dyDescent="0.35">
      <c r="A343" s="3"/>
      <c r="E343" s="46"/>
      <c r="F343" s="46"/>
      <c r="G343" s="45"/>
      <c r="H343" s="45"/>
      <c r="I343" s="47"/>
      <c r="J343" s="46"/>
      <c r="L343" s="44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</row>
    <row r="344" spans="1:24" ht="14.25" customHeight="1" x14ac:dyDescent="0.35">
      <c r="A344" s="3"/>
      <c r="E344" s="46"/>
      <c r="F344" s="46"/>
      <c r="G344" s="45"/>
      <c r="H344" s="45"/>
      <c r="I344" s="47"/>
      <c r="J344" s="46"/>
      <c r="L344" s="44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</row>
    <row r="345" spans="1:24" ht="14.25" customHeight="1" x14ac:dyDescent="0.35">
      <c r="A345" s="3"/>
      <c r="E345" s="46"/>
      <c r="F345" s="46"/>
      <c r="G345" s="45"/>
      <c r="H345" s="45"/>
      <c r="I345" s="47"/>
      <c r="J345" s="46"/>
      <c r="L345" s="44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</row>
    <row r="346" spans="1:24" ht="14.25" customHeight="1" x14ac:dyDescent="0.35">
      <c r="A346" s="3"/>
      <c r="E346" s="46"/>
      <c r="F346" s="46"/>
      <c r="G346" s="45"/>
      <c r="H346" s="45"/>
      <c r="I346" s="47"/>
      <c r="J346" s="46"/>
      <c r="L346" s="44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1:24" ht="14.25" customHeight="1" x14ac:dyDescent="0.35">
      <c r="A347" s="3"/>
      <c r="E347" s="46"/>
      <c r="F347" s="46"/>
      <c r="G347" s="45"/>
      <c r="H347" s="45"/>
      <c r="I347" s="47"/>
      <c r="J347" s="46"/>
      <c r="L347" s="44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</row>
    <row r="348" spans="1:24" ht="14.25" customHeight="1" x14ac:dyDescent="0.35">
      <c r="A348" s="3"/>
      <c r="E348" s="46"/>
      <c r="F348" s="46"/>
      <c r="G348" s="45"/>
      <c r="H348" s="45"/>
      <c r="I348" s="47"/>
      <c r="J348" s="46"/>
      <c r="L348" s="44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 spans="1:24" ht="14.25" customHeight="1" x14ac:dyDescent="0.35">
      <c r="A349" s="3"/>
      <c r="E349" s="46"/>
      <c r="F349" s="46"/>
      <c r="G349" s="45"/>
      <c r="H349" s="45"/>
      <c r="I349" s="47"/>
      <c r="J349" s="46"/>
      <c r="L349" s="44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</row>
    <row r="350" spans="1:24" ht="14.25" customHeight="1" x14ac:dyDescent="0.35">
      <c r="A350" s="3"/>
      <c r="E350" s="46"/>
      <c r="F350" s="46"/>
      <c r="G350" s="45"/>
      <c r="H350" s="45"/>
      <c r="I350" s="47"/>
      <c r="J350" s="46"/>
      <c r="L350" s="44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 spans="1:24" ht="14.25" customHeight="1" x14ac:dyDescent="0.35">
      <c r="A351" s="3"/>
      <c r="E351" s="46"/>
      <c r="F351" s="46"/>
      <c r="G351" s="45"/>
      <c r="H351" s="45"/>
      <c r="I351" s="47"/>
      <c r="J351" s="46"/>
      <c r="L351" s="44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</row>
    <row r="352" spans="1:24" ht="14.25" customHeight="1" x14ac:dyDescent="0.35">
      <c r="A352" s="3"/>
      <c r="E352" s="46"/>
      <c r="F352" s="46"/>
      <c r="G352" s="45"/>
      <c r="H352" s="45"/>
      <c r="I352" s="47"/>
      <c r="J352" s="46"/>
      <c r="L352" s="44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 spans="1:24" ht="14.25" customHeight="1" x14ac:dyDescent="0.35">
      <c r="A353" s="3"/>
      <c r="E353" s="46"/>
      <c r="F353" s="46"/>
      <c r="G353" s="45"/>
      <c r="H353" s="45"/>
      <c r="I353" s="47"/>
      <c r="J353" s="46"/>
      <c r="L353" s="44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</row>
    <row r="354" spans="1:24" ht="14.25" customHeight="1" x14ac:dyDescent="0.35">
      <c r="A354" s="3"/>
      <c r="E354" s="46"/>
      <c r="F354" s="46"/>
      <c r="G354" s="45"/>
      <c r="H354" s="45"/>
      <c r="I354" s="47"/>
      <c r="J354" s="46"/>
      <c r="L354" s="44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</row>
    <row r="355" spans="1:24" ht="14.25" customHeight="1" x14ac:dyDescent="0.35">
      <c r="A355" s="3"/>
      <c r="E355" s="46"/>
      <c r="F355" s="46"/>
      <c r="G355" s="45"/>
      <c r="H355" s="45"/>
      <c r="I355" s="47"/>
      <c r="J355" s="46"/>
      <c r="L355" s="44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 spans="1:24" ht="14.25" customHeight="1" x14ac:dyDescent="0.35">
      <c r="A356" s="3"/>
      <c r="E356" s="46"/>
      <c r="F356" s="46"/>
      <c r="G356" s="45"/>
      <c r="H356" s="45"/>
      <c r="I356" s="47"/>
      <c r="J356" s="46"/>
      <c r="L356" s="44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</row>
    <row r="357" spans="1:24" ht="14.25" customHeight="1" x14ac:dyDescent="0.35">
      <c r="A357" s="3"/>
      <c r="E357" s="46"/>
      <c r="F357" s="46"/>
      <c r="G357" s="45"/>
      <c r="H357" s="45"/>
      <c r="I357" s="47"/>
      <c r="J357" s="46"/>
      <c r="L357" s="44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 spans="1:24" ht="14.25" customHeight="1" x14ac:dyDescent="0.35">
      <c r="A358" s="3"/>
      <c r="E358" s="46"/>
      <c r="F358" s="46"/>
      <c r="G358" s="45"/>
      <c r="H358" s="45"/>
      <c r="I358" s="47"/>
      <c r="J358" s="46"/>
      <c r="L358" s="44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 spans="1:24" ht="14.25" customHeight="1" x14ac:dyDescent="0.35">
      <c r="A359" s="3"/>
      <c r="E359" s="46"/>
      <c r="F359" s="46"/>
      <c r="G359" s="45"/>
      <c r="H359" s="45"/>
      <c r="I359" s="47"/>
      <c r="J359" s="46"/>
      <c r="L359" s="44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 spans="1:24" ht="14.25" customHeight="1" x14ac:dyDescent="0.35">
      <c r="A360" s="3"/>
      <c r="E360" s="46"/>
      <c r="F360" s="46"/>
      <c r="G360" s="45"/>
      <c r="H360" s="45"/>
      <c r="I360" s="47"/>
      <c r="J360" s="46"/>
      <c r="L360" s="44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</row>
    <row r="361" spans="1:24" ht="14.25" customHeight="1" x14ac:dyDescent="0.35">
      <c r="A361" s="3"/>
      <c r="E361" s="46"/>
      <c r="F361" s="46"/>
      <c r="G361" s="45"/>
      <c r="H361" s="45"/>
      <c r="I361" s="47"/>
      <c r="J361" s="46"/>
      <c r="L361" s="44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1:24" ht="14.25" customHeight="1" x14ac:dyDescent="0.35">
      <c r="A362" s="3"/>
      <c r="E362" s="46"/>
      <c r="F362" s="46"/>
      <c r="G362" s="45"/>
      <c r="H362" s="45"/>
      <c r="I362" s="47"/>
      <c r="J362" s="46"/>
      <c r="L362" s="44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1:24" ht="14.25" customHeight="1" x14ac:dyDescent="0.35">
      <c r="A363" s="3"/>
      <c r="E363" s="46"/>
      <c r="F363" s="46"/>
      <c r="G363" s="45"/>
      <c r="H363" s="45"/>
      <c r="I363" s="47"/>
      <c r="J363" s="46"/>
      <c r="L363" s="44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</row>
    <row r="364" spans="1:24" ht="14.25" customHeight="1" x14ac:dyDescent="0.35">
      <c r="A364" s="3"/>
      <c r="E364" s="46"/>
      <c r="F364" s="46"/>
      <c r="G364" s="45"/>
      <c r="H364" s="45"/>
      <c r="I364" s="47"/>
      <c r="J364" s="46"/>
      <c r="L364" s="44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</row>
    <row r="365" spans="1:24" ht="14.25" customHeight="1" x14ac:dyDescent="0.35">
      <c r="A365" s="3"/>
      <c r="E365" s="46"/>
      <c r="F365" s="46"/>
      <c r="G365" s="45"/>
      <c r="H365" s="45"/>
      <c r="I365" s="47"/>
      <c r="J365" s="46"/>
      <c r="L365" s="44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1:24" ht="14.25" customHeight="1" x14ac:dyDescent="0.35">
      <c r="A366" s="3"/>
      <c r="E366" s="46"/>
      <c r="F366" s="46"/>
      <c r="G366" s="45"/>
      <c r="H366" s="45"/>
      <c r="I366" s="47"/>
      <c r="J366" s="46"/>
      <c r="L366" s="44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 spans="1:24" ht="14.25" customHeight="1" x14ac:dyDescent="0.35">
      <c r="A367" s="3"/>
      <c r="E367" s="46"/>
      <c r="F367" s="46"/>
      <c r="G367" s="45"/>
      <c r="H367" s="45"/>
      <c r="I367" s="47"/>
      <c r="J367" s="46"/>
      <c r="L367" s="44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 spans="1:24" ht="14.25" customHeight="1" x14ac:dyDescent="0.35">
      <c r="A368" s="3"/>
      <c r="E368" s="46"/>
      <c r="F368" s="46"/>
      <c r="G368" s="45"/>
      <c r="H368" s="45"/>
      <c r="I368" s="47"/>
      <c r="J368" s="46"/>
      <c r="L368" s="44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</row>
    <row r="369" spans="1:24" ht="14.25" customHeight="1" x14ac:dyDescent="0.35">
      <c r="A369" s="3"/>
      <c r="E369" s="46"/>
      <c r="F369" s="46"/>
      <c r="G369" s="45"/>
      <c r="H369" s="45"/>
      <c r="I369" s="47"/>
      <c r="J369" s="46"/>
      <c r="L369" s="44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 spans="1:24" ht="14.25" customHeight="1" x14ac:dyDescent="0.35">
      <c r="A370" s="3"/>
      <c r="E370" s="46"/>
      <c r="F370" s="46"/>
      <c r="G370" s="45"/>
      <c r="H370" s="45"/>
      <c r="I370" s="47"/>
      <c r="J370" s="46"/>
      <c r="L370" s="44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</row>
    <row r="371" spans="1:24" ht="14.25" customHeight="1" x14ac:dyDescent="0.35">
      <c r="A371" s="3"/>
      <c r="E371" s="46"/>
      <c r="F371" s="46"/>
      <c r="G371" s="45"/>
      <c r="H371" s="45"/>
      <c r="I371" s="47"/>
      <c r="J371" s="46"/>
      <c r="L371" s="44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 spans="1:24" ht="14.25" customHeight="1" x14ac:dyDescent="0.35">
      <c r="A372" s="3"/>
      <c r="E372" s="46"/>
      <c r="F372" s="46"/>
      <c r="G372" s="45"/>
      <c r="H372" s="45"/>
      <c r="I372" s="47"/>
      <c r="J372" s="46"/>
      <c r="L372" s="44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</row>
    <row r="373" spans="1:24" ht="14.25" customHeight="1" x14ac:dyDescent="0.35">
      <c r="A373" s="3"/>
      <c r="E373" s="46"/>
      <c r="F373" s="46"/>
      <c r="G373" s="45"/>
      <c r="H373" s="45"/>
      <c r="I373" s="47"/>
      <c r="J373" s="46"/>
      <c r="L373" s="44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 spans="1:24" ht="14.25" customHeight="1" x14ac:dyDescent="0.35">
      <c r="A374" s="3"/>
      <c r="E374" s="46"/>
      <c r="F374" s="46"/>
      <c r="G374" s="45"/>
      <c r="H374" s="45"/>
      <c r="I374" s="47"/>
      <c r="J374" s="46"/>
      <c r="L374" s="44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</row>
    <row r="375" spans="1:24" ht="14.25" customHeight="1" x14ac:dyDescent="0.35">
      <c r="A375" s="3"/>
      <c r="E375" s="46"/>
      <c r="F375" s="46"/>
      <c r="G375" s="45"/>
      <c r="H375" s="45"/>
      <c r="I375" s="47"/>
      <c r="J375" s="46"/>
      <c r="L375" s="44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</row>
    <row r="376" spans="1:24" ht="14.25" customHeight="1" x14ac:dyDescent="0.35">
      <c r="A376" s="3"/>
      <c r="E376" s="46"/>
      <c r="F376" s="46"/>
      <c r="G376" s="45"/>
      <c r="H376" s="45"/>
      <c r="I376" s="47"/>
      <c r="J376" s="46"/>
      <c r="L376" s="44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 spans="1:24" ht="14.25" customHeight="1" x14ac:dyDescent="0.35">
      <c r="A377" s="3"/>
      <c r="E377" s="46"/>
      <c r="F377" s="46"/>
      <c r="G377" s="45"/>
      <c r="H377" s="45"/>
      <c r="I377" s="47"/>
      <c r="J377" s="46"/>
      <c r="L377" s="44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</row>
    <row r="378" spans="1:24" ht="14.25" customHeight="1" x14ac:dyDescent="0.35">
      <c r="A378" s="3"/>
      <c r="E378" s="46"/>
      <c r="F378" s="46"/>
      <c r="G378" s="45"/>
      <c r="H378" s="45"/>
      <c r="I378" s="47"/>
      <c r="J378" s="46"/>
      <c r="L378" s="44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 spans="1:24" ht="14.25" customHeight="1" x14ac:dyDescent="0.35">
      <c r="A379" s="3"/>
      <c r="E379" s="46"/>
      <c r="F379" s="46"/>
      <c r="G379" s="45"/>
      <c r="H379" s="45"/>
      <c r="I379" s="47"/>
      <c r="J379" s="46"/>
      <c r="L379" s="44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 spans="1:24" ht="14.25" customHeight="1" x14ac:dyDescent="0.35">
      <c r="A380" s="3"/>
      <c r="E380" s="46"/>
      <c r="F380" s="46"/>
      <c r="G380" s="45"/>
      <c r="H380" s="45"/>
      <c r="I380" s="47"/>
      <c r="J380" s="46"/>
      <c r="L380" s="44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 spans="1:24" ht="14.25" customHeight="1" x14ac:dyDescent="0.35">
      <c r="A381" s="3"/>
      <c r="E381" s="46"/>
      <c r="F381" s="46"/>
      <c r="G381" s="45"/>
      <c r="H381" s="45"/>
      <c r="I381" s="47"/>
      <c r="J381" s="46"/>
      <c r="L381" s="44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1:24" ht="14.25" customHeight="1" x14ac:dyDescent="0.35">
      <c r="A382" s="3"/>
      <c r="E382" s="46"/>
      <c r="F382" s="46"/>
      <c r="G382" s="45"/>
      <c r="H382" s="45"/>
      <c r="I382" s="47"/>
      <c r="J382" s="46"/>
      <c r="L382" s="44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 spans="1:24" ht="14.25" customHeight="1" x14ac:dyDescent="0.35">
      <c r="A383" s="3"/>
      <c r="E383" s="46"/>
      <c r="F383" s="46"/>
      <c r="G383" s="45"/>
      <c r="H383" s="45"/>
      <c r="I383" s="47"/>
      <c r="J383" s="46"/>
      <c r="L383" s="44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</row>
    <row r="384" spans="1:24" ht="14.25" customHeight="1" x14ac:dyDescent="0.35">
      <c r="A384" s="3"/>
      <c r="E384" s="46"/>
      <c r="F384" s="46"/>
      <c r="G384" s="45"/>
      <c r="H384" s="45"/>
      <c r="I384" s="47"/>
      <c r="J384" s="46"/>
      <c r="L384" s="44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1:24" ht="14.25" customHeight="1" x14ac:dyDescent="0.35">
      <c r="A385" s="3"/>
      <c r="E385" s="46"/>
      <c r="F385" s="46"/>
      <c r="G385" s="45"/>
      <c r="H385" s="45"/>
      <c r="I385" s="47"/>
      <c r="J385" s="46"/>
      <c r="L385" s="44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 spans="1:24" ht="14.25" customHeight="1" x14ac:dyDescent="0.35">
      <c r="A386" s="3"/>
      <c r="E386" s="46"/>
      <c r="F386" s="46"/>
      <c r="G386" s="45"/>
      <c r="H386" s="45"/>
      <c r="I386" s="47"/>
      <c r="J386" s="46"/>
      <c r="L386" s="44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 spans="1:24" ht="14.25" customHeight="1" x14ac:dyDescent="0.35">
      <c r="A387" s="3"/>
      <c r="E387" s="46"/>
      <c r="F387" s="46"/>
      <c r="G387" s="45"/>
      <c r="H387" s="45"/>
      <c r="I387" s="47"/>
      <c r="J387" s="46"/>
      <c r="L387" s="44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 spans="1:24" ht="14.25" customHeight="1" x14ac:dyDescent="0.35">
      <c r="A388" s="3"/>
      <c r="E388" s="46"/>
      <c r="F388" s="46"/>
      <c r="G388" s="45"/>
      <c r="H388" s="45"/>
      <c r="I388" s="47"/>
      <c r="J388" s="46"/>
      <c r="L388" s="44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</row>
    <row r="389" spans="1:24" ht="14.25" customHeight="1" x14ac:dyDescent="0.35">
      <c r="A389" s="3"/>
      <c r="E389" s="46"/>
      <c r="F389" s="46"/>
      <c r="G389" s="45"/>
      <c r="H389" s="45"/>
      <c r="I389" s="47"/>
      <c r="J389" s="46"/>
      <c r="L389" s="44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 spans="1:24" ht="14.25" customHeight="1" x14ac:dyDescent="0.35">
      <c r="A390" s="3"/>
      <c r="E390" s="46"/>
      <c r="F390" s="46"/>
      <c r="G390" s="45"/>
      <c r="H390" s="45"/>
      <c r="I390" s="47"/>
      <c r="J390" s="46"/>
      <c r="L390" s="44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</row>
    <row r="391" spans="1:24" ht="14.25" customHeight="1" x14ac:dyDescent="0.35">
      <c r="A391" s="3"/>
      <c r="E391" s="46"/>
      <c r="F391" s="46"/>
      <c r="G391" s="45"/>
      <c r="H391" s="45"/>
      <c r="I391" s="47"/>
      <c r="J391" s="46"/>
      <c r="L391" s="44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 spans="1:24" ht="14.25" customHeight="1" x14ac:dyDescent="0.35">
      <c r="A392" s="3"/>
      <c r="E392" s="46"/>
      <c r="F392" s="46"/>
      <c r="G392" s="45"/>
      <c r="H392" s="45"/>
      <c r="I392" s="47"/>
      <c r="J392" s="46"/>
      <c r="L392" s="44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</row>
    <row r="393" spans="1:24" ht="14.25" customHeight="1" x14ac:dyDescent="0.35">
      <c r="A393" s="3"/>
      <c r="E393" s="46"/>
      <c r="F393" s="46"/>
      <c r="G393" s="45"/>
      <c r="H393" s="45"/>
      <c r="I393" s="47"/>
      <c r="J393" s="46"/>
      <c r="L393" s="44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 spans="1:24" ht="14.25" customHeight="1" x14ac:dyDescent="0.35">
      <c r="A394" s="3"/>
      <c r="E394" s="46"/>
      <c r="F394" s="46"/>
      <c r="G394" s="45"/>
      <c r="H394" s="45"/>
      <c r="I394" s="47"/>
      <c r="J394" s="46"/>
      <c r="L394" s="44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 spans="1:24" ht="14.25" customHeight="1" x14ac:dyDescent="0.35">
      <c r="A395" s="3"/>
      <c r="E395" s="46"/>
      <c r="F395" s="46"/>
      <c r="G395" s="45"/>
      <c r="H395" s="45"/>
      <c r="I395" s="47"/>
      <c r="J395" s="46"/>
      <c r="L395" s="44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</row>
    <row r="396" spans="1:24" ht="14.25" customHeight="1" x14ac:dyDescent="0.35">
      <c r="A396" s="3"/>
      <c r="E396" s="46"/>
      <c r="F396" s="46"/>
      <c r="G396" s="45"/>
      <c r="H396" s="45"/>
      <c r="I396" s="47"/>
      <c r="J396" s="46"/>
      <c r="L396" s="44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 spans="1:24" ht="14.25" customHeight="1" x14ac:dyDescent="0.35">
      <c r="A397" s="3"/>
      <c r="E397" s="46"/>
      <c r="F397" s="46"/>
      <c r="G397" s="45"/>
      <c r="H397" s="45"/>
      <c r="I397" s="47"/>
      <c r="J397" s="46"/>
      <c r="L397" s="44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</row>
    <row r="398" spans="1:24" ht="14.25" customHeight="1" x14ac:dyDescent="0.35">
      <c r="A398" s="3"/>
      <c r="E398" s="46"/>
      <c r="F398" s="46"/>
      <c r="G398" s="45"/>
      <c r="H398" s="45"/>
      <c r="I398" s="47"/>
      <c r="J398" s="46"/>
      <c r="L398" s="44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 spans="1:24" ht="14.25" customHeight="1" x14ac:dyDescent="0.35">
      <c r="A399" s="3"/>
      <c r="E399" s="46"/>
      <c r="F399" s="46"/>
      <c r="G399" s="45"/>
      <c r="H399" s="45"/>
      <c r="I399" s="47"/>
      <c r="J399" s="46"/>
      <c r="L399" s="44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1:24" ht="14.25" customHeight="1" x14ac:dyDescent="0.35">
      <c r="A400" s="3"/>
      <c r="E400" s="46"/>
      <c r="F400" s="46"/>
      <c r="G400" s="45"/>
      <c r="H400" s="45"/>
      <c r="I400" s="47"/>
      <c r="J400" s="46"/>
      <c r="L400" s="44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 spans="1:24" ht="14.25" customHeight="1" x14ac:dyDescent="0.35">
      <c r="A401" s="3"/>
      <c r="E401" s="46"/>
      <c r="F401" s="46"/>
      <c r="G401" s="45"/>
      <c r="H401" s="45"/>
      <c r="I401" s="47"/>
      <c r="J401" s="46"/>
      <c r="L401" s="44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</row>
    <row r="402" spans="1:24" ht="14.25" customHeight="1" x14ac:dyDescent="0.35">
      <c r="A402" s="3"/>
      <c r="E402" s="46"/>
      <c r="F402" s="46"/>
      <c r="G402" s="45"/>
      <c r="H402" s="45"/>
      <c r="I402" s="47"/>
      <c r="J402" s="46"/>
      <c r="L402" s="44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</row>
    <row r="403" spans="1:24" ht="14.25" customHeight="1" x14ac:dyDescent="0.35">
      <c r="A403" s="3"/>
      <c r="E403" s="46"/>
      <c r="F403" s="46"/>
      <c r="G403" s="45"/>
      <c r="H403" s="45"/>
      <c r="I403" s="47"/>
      <c r="J403" s="46"/>
      <c r="L403" s="44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</row>
    <row r="404" spans="1:24" ht="14.25" customHeight="1" x14ac:dyDescent="0.35">
      <c r="A404" s="3"/>
      <c r="E404" s="46"/>
      <c r="F404" s="46"/>
      <c r="G404" s="45"/>
      <c r="H404" s="45"/>
      <c r="I404" s="47"/>
      <c r="J404" s="46"/>
      <c r="L404" s="44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 spans="1:24" ht="14.25" customHeight="1" x14ac:dyDescent="0.35">
      <c r="A405" s="3"/>
      <c r="E405" s="46"/>
      <c r="F405" s="46"/>
      <c r="G405" s="45"/>
      <c r="H405" s="45"/>
      <c r="I405" s="47"/>
      <c r="J405" s="46"/>
      <c r="L405" s="44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 spans="1:24" ht="14.25" customHeight="1" x14ac:dyDescent="0.35">
      <c r="A406" s="3"/>
      <c r="E406" s="46"/>
      <c r="F406" s="46"/>
      <c r="G406" s="45"/>
      <c r="H406" s="45"/>
      <c r="I406" s="47"/>
      <c r="J406" s="46"/>
      <c r="L406" s="44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</row>
    <row r="407" spans="1:24" ht="14.25" customHeight="1" x14ac:dyDescent="0.35">
      <c r="A407" s="3"/>
      <c r="E407" s="46"/>
      <c r="F407" s="46"/>
      <c r="G407" s="45"/>
      <c r="H407" s="45"/>
      <c r="I407" s="47"/>
      <c r="J407" s="46"/>
      <c r="L407" s="44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</row>
    <row r="408" spans="1:24" ht="14.25" customHeight="1" x14ac:dyDescent="0.35">
      <c r="A408" s="3"/>
      <c r="E408" s="46"/>
      <c r="F408" s="46"/>
      <c r="G408" s="45"/>
      <c r="H408" s="45"/>
      <c r="I408" s="47"/>
      <c r="J408" s="46"/>
      <c r="L408" s="44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</row>
    <row r="409" spans="1:24" ht="14.25" customHeight="1" x14ac:dyDescent="0.35">
      <c r="A409" s="3"/>
      <c r="E409" s="46"/>
      <c r="F409" s="46"/>
      <c r="G409" s="45"/>
      <c r="H409" s="45"/>
      <c r="I409" s="47"/>
      <c r="J409" s="46"/>
      <c r="L409" s="44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 spans="1:24" ht="14.25" customHeight="1" x14ac:dyDescent="0.35">
      <c r="A410" s="3"/>
      <c r="E410" s="46"/>
      <c r="F410" s="46"/>
      <c r="G410" s="45"/>
      <c r="H410" s="45"/>
      <c r="I410" s="47"/>
      <c r="J410" s="46"/>
      <c r="L410" s="44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 spans="1:24" ht="14.25" customHeight="1" x14ac:dyDescent="0.35">
      <c r="A411" s="3"/>
      <c r="E411" s="46"/>
      <c r="F411" s="46"/>
      <c r="G411" s="45"/>
      <c r="H411" s="45"/>
      <c r="I411" s="47"/>
      <c r="J411" s="46"/>
      <c r="L411" s="44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 spans="1:24" ht="14.25" customHeight="1" x14ac:dyDescent="0.35">
      <c r="A412" s="3"/>
      <c r="E412" s="46"/>
      <c r="F412" s="46"/>
      <c r="G412" s="45"/>
      <c r="H412" s="45"/>
      <c r="I412" s="47"/>
      <c r="J412" s="46"/>
      <c r="L412" s="44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 spans="1:24" ht="14.25" customHeight="1" x14ac:dyDescent="0.35">
      <c r="A413" s="3"/>
      <c r="E413" s="46"/>
      <c r="F413" s="46"/>
      <c r="G413" s="45"/>
      <c r="H413" s="45"/>
      <c r="I413" s="47"/>
      <c r="J413" s="46"/>
      <c r="L413" s="44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 spans="1:24" ht="14.25" customHeight="1" x14ac:dyDescent="0.35">
      <c r="A414" s="3"/>
      <c r="E414" s="46"/>
      <c r="F414" s="46"/>
      <c r="G414" s="45"/>
      <c r="H414" s="45"/>
      <c r="I414" s="47"/>
      <c r="J414" s="46"/>
      <c r="L414" s="44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 spans="1:24" ht="14.25" customHeight="1" x14ac:dyDescent="0.35">
      <c r="A415" s="3"/>
      <c r="E415" s="46"/>
      <c r="F415" s="46"/>
      <c r="G415" s="45"/>
      <c r="H415" s="45"/>
      <c r="I415" s="47"/>
      <c r="J415" s="46"/>
      <c r="L415" s="44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 spans="1:24" ht="14.25" customHeight="1" x14ac:dyDescent="0.35">
      <c r="A416" s="3"/>
      <c r="E416" s="46"/>
      <c r="F416" s="46"/>
      <c r="G416" s="45"/>
      <c r="H416" s="45"/>
      <c r="I416" s="47"/>
      <c r="J416" s="46"/>
      <c r="L416" s="44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 spans="1:24" ht="14.25" customHeight="1" x14ac:dyDescent="0.35">
      <c r="A417" s="3"/>
      <c r="E417" s="46"/>
      <c r="F417" s="46"/>
      <c r="G417" s="45"/>
      <c r="H417" s="45"/>
      <c r="I417" s="47"/>
      <c r="J417" s="46"/>
      <c r="L417" s="44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 spans="1:24" ht="14.25" customHeight="1" x14ac:dyDescent="0.35">
      <c r="A418" s="3"/>
      <c r="E418" s="46"/>
      <c r="F418" s="46"/>
      <c r="G418" s="45"/>
      <c r="H418" s="45"/>
      <c r="I418" s="47"/>
      <c r="J418" s="46"/>
      <c r="L418" s="44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 spans="1:24" ht="14.25" customHeight="1" x14ac:dyDescent="0.35">
      <c r="A419" s="3"/>
      <c r="E419" s="46"/>
      <c r="F419" s="46"/>
      <c r="G419" s="45"/>
      <c r="H419" s="45"/>
      <c r="I419" s="47"/>
      <c r="J419" s="46"/>
      <c r="L419" s="44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 spans="1:24" ht="14.25" customHeight="1" x14ac:dyDescent="0.35">
      <c r="A420" s="3"/>
      <c r="E420" s="46"/>
      <c r="F420" s="46"/>
      <c r="G420" s="45"/>
      <c r="H420" s="45"/>
      <c r="I420" s="47"/>
      <c r="J420" s="46"/>
      <c r="L420" s="44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</row>
    <row r="421" spans="1:24" ht="14.25" customHeight="1" x14ac:dyDescent="0.35">
      <c r="A421" s="3"/>
      <c r="E421" s="46"/>
      <c r="F421" s="46"/>
      <c r="G421" s="45"/>
      <c r="H421" s="45"/>
      <c r="I421" s="47"/>
      <c r="J421" s="46"/>
      <c r="L421" s="44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</row>
    <row r="422" spans="1:24" ht="14.25" customHeight="1" x14ac:dyDescent="0.35">
      <c r="A422" s="3"/>
      <c r="E422" s="46"/>
      <c r="F422" s="46"/>
      <c r="G422" s="45"/>
      <c r="H422" s="45"/>
      <c r="I422" s="47"/>
      <c r="J422" s="46"/>
      <c r="L422" s="44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 spans="1:24" ht="14.25" customHeight="1" x14ac:dyDescent="0.35">
      <c r="A423" s="3"/>
      <c r="E423" s="46"/>
      <c r="F423" s="46"/>
      <c r="G423" s="45"/>
      <c r="H423" s="45"/>
      <c r="I423" s="47"/>
      <c r="J423" s="46"/>
      <c r="L423" s="44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 spans="1:24" ht="14.25" customHeight="1" x14ac:dyDescent="0.35">
      <c r="A424" s="3"/>
      <c r="E424" s="46"/>
      <c r="F424" s="46"/>
      <c r="G424" s="45"/>
      <c r="H424" s="45"/>
      <c r="I424" s="47"/>
      <c r="J424" s="46"/>
      <c r="L424" s="44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 spans="1:24" ht="14.25" customHeight="1" x14ac:dyDescent="0.35">
      <c r="A425" s="3"/>
      <c r="E425" s="46"/>
      <c r="F425" s="46"/>
      <c r="G425" s="45"/>
      <c r="H425" s="45"/>
      <c r="I425" s="47"/>
      <c r="J425" s="46"/>
      <c r="L425" s="44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</row>
    <row r="426" spans="1:24" ht="14.25" customHeight="1" x14ac:dyDescent="0.35">
      <c r="A426" s="3"/>
      <c r="E426" s="46"/>
      <c r="F426" s="46"/>
      <c r="G426" s="45"/>
      <c r="H426" s="45"/>
      <c r="I426" s="47"/>
      <c r="J426" s="46"/>
      <c r="L426" s="44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</row>
    <row r="427" spans="1:24" ht="14.25" customHeight="1" x14ac:dyDescent="0.35">
      <c r="A427" s="3"/>
      <c r="E427" s="46"/>
      <c r="F427" s="46"/>
      <c r="G427" s="45"/>
      <c r="H427" s="45"/>
      <c r="I427" s="47"/>
      <c r="J427" s="46"/>
      <c r="L427" s="44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 spans="1:24" ht="14.25" customHeight="1" x14ac:dyDescent="0.35">
      <c r="A428" s="3"/>
      <c r="E428" s="46"/>
      <c r="F428" s="46"/>
      <c r="G428" s="45"/>
      <c r="H428" s="45"/>
      <c r="I428" s="47"/>
      <c r="J428" s="46"/>
      <c r="L428" s="44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 spans="1:24" ht="14.25" customHeight="1" x14ac:dyDescent="0.35">
      <c r="A429" s="3"/>
      <c r="E429" s="46"/>
      <c r="F429" s="46"/>
      <c r="G429" s="45"/>
      <c r="H429" s="45"/>
      <c r="I429" s="47"/>
      <c r="J429" s="46"/>
      <c r="L429" s="44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</row>
    <row r="430" spans="1:24" ht="14.25" customHeight="1" x14ac:dyDescent="0.35">
      <c r="A430" s="3"/>
      <c r="E430" s="46"/>
      <c r="F430" s="46"/>
      <c r="G430" s="45"/>
      <c r="H430" s="45"/>
      <c r="I430" s="47"/>
      <c r="J430" s="46"/>
      <c r="L430" s="44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 spans="1:24" ht="14.25" customHeight="1" x14ac:dyDescent="0.35">
      <c r="A431" s="3"/>
      <c r="E431" s="46"/>
      <c r="F431" s="46"/>
      <c r="G431" s="45"/>
      <c r="H431" s="45"/>
      <c r="I431" s="47"/>
      <c r="J431" s="46"/>
      <c r="L431" s="44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 spans="1:24" ht="14.25" customHeight="1" x14ac:dyDescent="0.35">
      <c r="A432" s="3"/>
      <c r="E432" s="46"/>
      <c r="F432" s="46"/>
      <c r="G432" s="45"/>
      <c r="H432" s="45"/>
      <c r="I432" s="47"/>
      <c r="J432" s="46"/>
      <c r="L432" s="44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</row>
    <row r="433" spans="1:24" ht="14.25" customHeight="1" x14ac:dyDescent="0.35">
      <c r="A433" s="3"/>
      <c r="E433" s="46"/>
      <c r="F433" s="46"/>
      <c r="G433" s="45"/>
      <c r="H433" s="45"/>
      <c r="I433" s="47"/>
      <c r="J433" s="46"/>
      <c r="L433" s="44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</row>
    <row r="434" spans="1:24" ht="14.25" customHeight="1" x14ac:dyDescent="0.35">
      <c r="A434" s="3"/>
      <c r="E434" s="46"/>
      <c r="F434" s="46"/>
      <c r="G434" s="45"/>
      <c r="H434" s="45"/>
      <c r="I434" s="47"/>
      <c r="J434" s="46"/>
      <c r="L434" s="44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</row>
    <row r="435" spans="1:24" ht="14.25" customHeight="1" x14ac:dyDescent="0.35">
      <c r="A435" s="3"/>
      <c r="E435" s="46"/>
      <c r="F435" s="46"/>
      <c r="G435" s="45"/>
      <c r="H435" s="45"/>
      <c r="I435" s="47"/>
      <c r="J435" s="46"/>
      <c r="L435" s="44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 spans="1:24" ht="14.25" customHeight="1" x14ac:dyDescent="0.35">
      <c r="A436" s="3"/>
      <c r="E436" s="46"/>
      <c r="F436" s="46"/>
      <c r="G436" s="45"/>
      <c r="H436" s="45"/>
      <c r="I436" s="47"/>
      <c r="J436" s="46"/>
      <c r="L436" s="44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1:24" ht="14.25" customHeight="1" x14ac:dyDescent="0.35">
      <c r="A437" s="3"/>
      <c r="E437" s="46"/>
      <c r="F437" s="46"/>
      <c r="G437" s="45"/>
      <c r="H437" s="45"/>
      <c r="I437" s="47"/>
      <c r="J437" s="46"/>
      <c r="L437" s="44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</row>
    <row r="438" spans="1:24" ht="14.25" customHeight="1" x14ac:dyDescent="0.35">
      <c r="A438" s="3"/>
      <c r="E438" s="46"/>
      <c r="F438" s="46"/>
      <c r="G438" s="45"/>
      <c r="H438" s="45"/>
      <c r="I438" s="47"/>
      <c r="J438" s="46"/>
      <c r="L438" s="44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 spans="1:24" ht="14.25" customHeight="1" x14ac:dyDescent="0.35">
      <c r="A439" s="3"/>
      <c r="E439" s="46"/>
      <c r="F439" s="46"/>
      <c r="G439" s="45"/>
      <c r="H439" s="45"/>
      <c r="I439" s="47"/>
      <c r="J439" s="46"/>
      <c r="L439" s="44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</row>
    <row r="440" spans="1:24" ht="14.25" customHeight="1" x14ac:dyDescent="0.35">
      <c r="A440" s="3"/>
      <c r="E440" s="46"/>
      <c r="F440" s="46"/>
      <c r="G440" s="45"/>
      <c r="H440" s="45"/>
      <c r="I440" s="47"/>
      <c r="J440" s="46"/>
      <c r="L440" s="44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 spans="1:24" ht="14.25" customHeight="1" x14ac:dyDescent="0.35">
      <c r="A441" s="3"/>
      <c r="E441" s="46"/>
      <c r="F441" s="46"/>
      <c r="G441" s="45"/>
      <c r="H441" s="45"/>
      <c r="I441" s="47"/>
      <c r="J441" s="46"/>
      <c r="L441" s="44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 spans="1:24" ht="14.25" customHeight="1" x14ac:dyDescent="0.35">
      <c r="A442" s="3"/>
      <c r="E442" s="46"/>
      <c r="F442" s="46"/>
      <c r="G442" s="45"/>
      <c r="H442" s="45"/>
      <c r="I442" s="47"/>
      <c r="J442" s="46"/>
      <c r="L442" s="44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 spans="1:24" ht="14.25" customHeight="1" x14ac:dyDescent="0.35">
      <c r="A443" s="3"/>
      <c r="E443" s="46"/>
      <c r="F443" s="46"/>
      <c r="G443" s="45"/>
      <c r="H443" s="45"/>
      <c r="I443" s="47"/>
      <c r="J443" s="46"/>
      <c r="L443" s="44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 spans="1:24" ht="14.25" customHeight="1" x14ac:dyDescent="0.35">
      <c r="A444" s="3"/>
      <c r="E444" s="46"/>
      <c r="F444" s="46"/>
      <c r="G444" s="45"/>
      <c r="H444" s="45"/>
      <c r="I444" s="47"/>
      <c r="J444" s="46"/>
      <c r="L444" s="44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 spans="1:24" ht="14.25" customHeight="1" x14ac:dyDescent="0.35">
      <c r="A445" s="3"/>
      <c r="E445" s="46"/>
      <c r="F445" s="46"/>
      <c r="G445" s="45"/>
      <c r="H445" s="45"/>
      <c r="I445" s="47"/>
      <c r="J445" s="46"/>
      <c r="L445" s="44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1:24" ht="14.25" customHeight="1" x14ac:dyDescent="0.35">
      <c r="A446" s="3"/>
      <c r="E446" s="46"/>
      <c r="F446" s="46"/>
      <c r="G446" s="45"/>
      <c r="H446" s="45"/>
      <c r="I446" s="47"/>
      <c r="J446" s="46"/>
      <c r="L446" s="44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</row>
    <row r="447" spans="1:24" ht="14.25" customHeight="1" x14ac:dyDescent="0.35">
      <c r="A447" s="3"/>
      <c r="E447" s="46"/>
      <c r="F447" s="46"/>
      <c r="G447" s="45"/>
      <c r="H447" s="45"/>
      <c r="I447" s="47"/>
      <c r="J447" s="46"/>
      <c r="L447" s="44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1:24" ht="14.25" customHeight="1" x14ac:dyDescent="0.35">
      <c r="A448" s="3"/>
      <c r="E448" s="46"/>
      <c r="F448" s="46"/>
      <c r="G448" s="45"/>
      <c r="H448" s="45"/>
      <c r="I448" s="47"/>
      <c r="J448" s="46"/>
      <c r="L448" s="44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</row>
    <row r="449" spans="1:24" ht="14.25" customHeight="1" x14ac:dyDescent="0.35">
      <c r="A449" s="3"/>
      <c r="E449" s="46"/>
      <c r="F449" s="46"/>
      <c r="G449" s="45"/>
      <c r="H449" s="45"/>
      <c r="I449" s="47"/>
      <c r="J449" s="46"/>
      <c r="L449" s="44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</row>
    <row r="450" spans="1:24" ht="14.25" customHeight="1" x14ac:dyDescent="0.35">
      <c r="A450" s="3"/>
      <c r="E450" s="46"/>
      <c r="F450" s="46"/>
      <c r="G450" s="45"/>
      <c r="H450" s="45"/>
      <c r="I450" s="47"/>
      <c r="J450" s="46"/>
      <c r="L450" s="44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 spans="1:24" ht="14.25" customHeight="1" x14ac:dyDescent="0.35">
      <c r="A451" s="3"/>
      <c r="E451" s="46"/>
      <c r="F451" s="46"/>
      <c r="G451" s="45"/>
      <c r="H451" s="45"/>
      <c r="I451" s="47"/>
      <c r="J451" s="46"/>
      <c r="L451" s="44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1:24" ht="14.25" customHeight="1" x14ac:dyDescent="0.35">
      <c r="A452" s="3"/>
      <c r="E452" s="46"/>
      <c r="F452" s="46"/>
      <c r="G452" s="45"/>
      <c r="H452" s="45"/>
      <c r="I452" s="47"/>
      <c r="J452" s="46"/>
      <c r="L452" s="44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 spans="1:24" ht="14.25" customHeight="1" x14ac:dyDescent="0.35">
      <c r="A453" s="3"/>
      <c r="E453" s="46"/>
      <c r="F453" s="46"/>
      <c r="G453" s="45"/>
      <c r="H453" s="45"/>
      <c r="I453" s="47"/>
      <c r="J453" s="46"/>
      <c r="L453" s="44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1:24" ht="14.25" customHeight="1" x14ac:dyDescent="0.35">
      <c r="A454" s="3"/>
      <c r="E454" s="46"/>
      <c r="F454" s="46"/>
      <c r="G454" s="45"/>
      <c r="H454" s="45"/>
      <c r="I454" s="47"/>
      <c r="J454" s="46"/>
      <c r="L454" s="44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</row>
    <row r="455" spans="1:24" ht="14.25" customHeight="1" x14ac:dyDescent="0.35">
      <c r="A455" s="3"/>
      <c r="E455" s="46"/>
      <c r="F455" s="46"/>
      <c r="G455" s="45"/>
      <c r="H455" s="45"/>
      <c r="I455" s="47"/>
      <c r="J455" s="46"/>
      <c r="L455" s="44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</row>
    <row r="456" spans="1:24" ht="14.25" customHeight="1" x14ac:dyDescent="0.35">
      <c r="A456" s="3"/>
      <c r="E456" s="46"/>
      <c r="F456" s="46"/>
      <c r="G456" s="45"/>
      <c r="H456" s="45"/>
      <c r="I456" s="47"/>
      <c r="J456" s="46"/>
      <c r="L456" s="44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 spans="1:24" ht="14.25" customHeight="1" x14ac:dyDescent="0.35">
      <c r="A457" s="3"/>
      <c r="E457" s="46"/>
      <c r="F457" s="46"/>
      <c r="G457" s="45"/>
      <c r="H457" s="45"/>
      <c r="I457" s="47"/>
      <c r="J457" s="46"/>
      <c r="L457" s="44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1:24" ht="14.25" customHeight="1" x14ac:dyDescent="0.35">
      <c r="A458" s="3"/>
      <c r="E458" s="46"/>
      <c r="F458" s="46"/>
      <c r="G458" s="45"/>
      <c r="H458" s="45"/>
      <c r="I458" s="47"/>
      <c r="J458" s="46"/>
      <c r="L458" s="44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 spans="1:24" ht="14.25" customHeight="1" x14ac:dyDescent="0.35">
      <c r="A459" s="3"/>
      <c r="E459" s="46"/>
      <c r="F459" s="46"/>
      <c r="G459" s="45"/>
      <c r="H459" s="45"/>
      <c r="I459" s="47"/>
      <c r="J459" s="46"/>
      <c r="L459" s="44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1:24" ht="14.25" customHeight="1" x14ac:dyDescent="0.35">
      <c r="A460" s="3"/>
      <c r="E460" s="46"/>
      <c r="F460" s="46"/>
      <c r="G460" s="45"/>
      <c r="H460" s="45"/>
      <c r="I460" s="47"/>
      <c r="J460" s="46"/>
      <c r="L460" s="44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</row>
    <row r="461" spans="1:24" ht="14.25" customHeight="1" x14ac:dyDescent="0.35">
      <c r="A461" s="3"/>
      <c r="E461" s="46"/>
      <c r="F461" s="46"/>
      <c r="G461" s="45"/>
      <c r="H461" s="45"/>
      <c r="I461" s="47"/>
      <c r="J461" s="46"/>
      <c r="L461" s="44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</row>
    <row r="462" spans="1:24" ht="14.25" customHeight="1" x14ac:dyDescent="0.35">
      <c r="A462" s="3"/>
      <c r="E462" s="46"/>
      <c r="F462" s="46"/>
      <c r="G462" s="45"/>
      <c r="H462" s="45"/>
      <c r="I462" s="47"/>
      <c r="J462" s="46"/>
      <c r="L462" s="44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 spans="1:24" ht="14.25" customHeight="1" x14ac:dyDescent="0.35">
      <c r="A463" s="3"/>
      <c r="E463" s="46"/>
      <c r="F463" s="46"/>
      <c r="G463" s="45"/>
      <c r="H463" s="45"/>
      <c r="I463" s="47"/>
      <c r="J463" s="46"/>
      <c r="L463" s="44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1:24" ht="14.25" customHeight="1" x14ac:dyDescent="0.35">
      <c r="A464" s="3"/>
      <c r="E464" s="46"/>
      <c r="F464" s="46"/>
      <c r="G464" s="45"/>
      <c r="H464" s="45"/>
      <c r="I464" s="47"/>
      <c r="J464" s="46"/>
      <c r="L464" s="44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</row>
    <row r="465" spans="1:24" ht="14.25" customHeight="1" x14ac:dyDescent="0.35">
      <c r="A465" s="3"/>
      <c r="E465" s="46"/>
      <c r="F465" s="46"/>
      <c r="G465" s="45"/>
      <c r="H465" s="45"/>
      <c r="I465" s="47"/>
      <c r="J465" s="46"/>
      <c r="L465" s="44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 spans="1:24" ht="14.25" customHeight="1" x14ac:dyDescent="0.35">
      <c r="A466" s="3"/>
      <c r="E466" s="46"/>
      <c r="F466" s="46"/>
      <c r="G466" s="45"/>
      <c r="H466" s="45"/>
      <c r="I466" s="47"/>
      <c r="J466" s="46"/>
      <c r="L466" s="44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 spans="1:24" ht="14.25" customHeight="1" x14ac:dyDescent="0.35">
      <c r="A467" s="3"/>
      <c r="E467" s="46"/>
      <c r="F467" s="46"/>
      <c r="G467" s="45"/>
      <c r="H467" s="45"/>
      <c r="I467" s="47"/>
      <c r="J467" s="46"/>
      <c r="L467" s="44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</row>
    <row r="468" spans="1:24" ht="14.25" customHeight="1" x14ac:dyDescent="0.35">
      <c r="A468" s="3"/>
      <c r="E468" s="46"/>
      <c r="F468" s="46"/>
      <c r="G468" s="45"/>
      <c r="H468" s="45"/>
      <c r="I468" s="47"/>
      <c r="J468" s="46"/>
      <c r="L468" s="44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</row>
    <row r="469" spans="1:24" ht="14.25" customHeight="1" x14ac:dyDescent="0.35">
      <c r="A469" s="3"/>
      <c r="E469" s="46"/>
      <c r="F469" s="46"/>
      <c r="G469" s="45"/>
      <c r="H469" s="45"/>
      <c r="I469" s="47"/>
      <c r="J469" s="46"/>
      <c r="L469" s="44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</row>
    <row r="470" spans="1:24" ht="14.25" customHeight="1" x14ac:dyDescent="0.35">
      <c r="A470" s="3"/>
      <c r="E470" s="46"/>
      <c r="F470" s="46"/>
      <c r="G470" s="45"/>
      <c r="H470" s="45"/>
      <c r="I470" s="47"/>
      <c r="J470" s="46"/>
      <c r="L470" s="44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 spans="1:24" ht="14.25" customHeight="1" x14ac:dyDescent="0.35">
      <c r="A471" s="3"/>
      <c r="E471" s="46"/>
      <c r="F471" s="46"/>
      <c r="G471" s="45"/>
      <c r="H471" s="45"/>
      <c r="I471" s="47"/>
      <c r="J471" s="46"/>
      <c r="L471" s="44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</row>
    <row r="472" spans="1:24" ht="14.25" customHeight="1" x14ac:dyDescent="0.35">
      <c r="A472" s="3"/>
      <c r="E472" s="46"/>
      <c r="F472" s="46"/>
      <c r="G472" s="45"/>
      <c r="H472" s="45"/>
      <c r="I472" s="47"/>
      <c r="J472" s="46"/>
      <c r="L472" s="44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 spans="1:24" ht="14.25" customHeight="1" x14ac:dyDescent="0.35">
      <c r="A473" s="3"/>
      <c r="E473" s="46"/>
      <c r="F473" s="46"/>
      <c r="G473" s="45"/>
      <c r="H473" s="45"/>
      <c r="I473" s="47"/>
      <c r="J473" s="46"/>
      <c r="L473" s="44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 spans="1:24" ht="14.25" customHeight="1" x14ac:dyDescent="0.35">
      <c r="A474" s="3"/>
      <c r="E474" s="46"/>
      <c r="F474" s="46"/>
      <c r="G474" s="45"/>
      <c r="H474" s="45"/>
      <c r="I474" s="47"/>
      <c r="J474" s="46"/>
      <c r="L474" s="44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 spans="1:24" ht="14.25" customHeight="1" x14ac:dyDescent="0.35">
      <c r="A475" s="3"/>
      <c r="E475" s="46"/>
      <c r="F475" s="46"/>
      <c r="G475" s="45"/>
      <c r="H475" s="45"/>
      <c r="I475" s="47"/>
      <c r="J475" s="46"/>
      <c r="L475" s="44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 spans="1:24" ht="14.25" customHeight="1" x14ac:dyDescent="0.35">
      <c r="A476" s="3"/>
      <c r="E476" s="46"/>
      <c r="F476" s="46"/>
      <c r="G476" s="45"/>
      <c r="H476" s="45"/>
      <c r="I476" s="47"/>
      <c r="J476" s="46"/>
      <c r="L476" s="44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 spans="1:24" ht="14.25" customHeight="1" x14ac:dyDescent="0.35">
      <c r="A477" s="3"/>
      <c r="E477" s="46"/>
      <c r="F477" s="46"/>
      <c r="G477" s="45"/>
      <c r="H477" s="45"/>
      <c r="I477" s="47"/>
      <c r="J477" s="46"/>
      <c r="L477" s="44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78" spans="1:24" ht="14.25" customHeight="1" x14ac:dyDescent="0.35">
      <c r="A478" s="3"/>
      <c r="E478" s="46"/>
      <c r="F478" s="46"/>
      <c r="G478" s="45"/>
      <c r="H478" s="45"/>
      <c r="I478" s="47"/>
      <c r="J478" s="46"/>
      <c r="L478" s="44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</row>
    <row r="479" spans="1:24" ht="14.25" customHeight="1" x14ac:dyDescent="0.35">
      <c r="A479" s="3"/>
      <c r="E479" s="46"/>
      <c r="F479" s="46"/>
      <c r="G479" s="45"/>
      <c r="H479" s="45"/>
      <c r="I479" s="47"/>
      <c r="J479" s="46"/>
      <c r="L479" s="44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</row>
    <row r="480" spans="1:24" ht="14.25" customHeight="1" x14ac:dyDescent="0.35">
      <c r="A480" s="3"/>
      <c r="E480" s="46"/>
      <c r="F480" s="46"/>
      <c r="G480" s="45"/>
      <c r="H480" s="45"/>
      <c r="I480" s="47"/>
      <c r="J480" s="46"/>
      <c r="L480" s="44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</row>
    <row r="481" spans="1:24" ht="14.25" customHeight="1" x14ac:dyDescent="0.35">
      <c r="A481" s="3"/>
      <c r="E481" s="46"/>
      <c r="F481" s="46"/>
      <c r="G481" s="45"/>
      <c r="H481" s="45"/>
      <c r="I481" s="47"/>
      <c r="J481" s="46"/>
      <c r="L481" s="44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</row>
    <row r="482" spans="1:24" ht="14.25" customHeight="1" x14ac:dyDescent="0.35">
      <c r="A482" s="3"/>
      <c r="E482" s="46"/>
      <c r="F482" s="46"/>
      <c r="G482" s="45"/>
      <c r="H482" s="45"/>
      <c r="I482" s="47"/>
      <c r="J482" s="46"/>
      <c r="L482" s="44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</row>
    <row r="483" spans="1:24" ht="14.25" customHeight="1" x14ac:dyDescent="0.35">
      <c r="A483" s="3"/>
      <c r="E483" s="46"/>
      <c r="F483" s="46"/>
      <c r="G483" s="45"/>
      <c r="H483" s="45"/>
      <c r="I483" s="47"/>
      <c r="J483" s="46"/>
      <c r="L483" s="44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</row>
    <row r="484" spans="1:24" ht="14.25" customHeight="1" x14ac:dyDescent="0.35">
      <c r="A484" s="3"/>
      <c r="E484" s="46"/>
      <c r="F484" s="46"/>
      <c r="G484" s="45"/>
      <c r="H484" s="45"/>
      <c r="I484" s="47"/>
      <c r="J484" s="46"/>
      <c r="L484" s="44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</row>
    <row r="485" spans="1:24" ht="14.25" customHeight="1" x14ac:dyDescent="0.35">
      <c r="A485" s="3"/>
      <c r="E485" s="46"/>
      <c r="F485" s="46"/>
      <c r="G485" s="45"/>
      <c r="H485" s="45"/>
      <c r="I485" s="47"/>
      <c r="J485" s="46"/>
      <c r="L485" s="44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</row>
    <row r="486" spans="1:24" ht="14.25" customHeight="1" x14ac:dyDescent="0.35">
      <c r="A486" s="3"/>
      <c r="E486" s="46"/>
      <c r="F486" s="46"/>
      <c r="G486" s="45"/>
      <c r="H486" s="45"/>
      <c r="I486" s="47"/>
      <c r="J486" s="46"/>
      <c r="L486" s="44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</row>
    <row r="487" spans="1:24" ht="14.25" customHeight="1" x14ac:dyDescent="0.35">
      <c r="A487" s="3"/>
      <c r="E487" s="46"/>
      <c r="F487" s="46"/>
      <c r="G487" s="45"/>
      <c r="H487" s="45"/>
      <c r="I487" s="47"/>
      <c r="J487" s="46"/>
      <c r="L487" s="44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</row>
    <row r="488" spans="1:24" ht="14.25" customHeight="1" x14ac:dyDescent="0.35">
      <c r="A488" s="3"/>
      <c r="E488" s="46"/>
      <c r="F488" s="46"/>
      <c r="G488" s="45"/>
      <c r="H488" s="45"/>
      <c r="I488" s="47"/>
      <c r="J488" s="46"/>
      <c r="L488" s="44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</row>
    <row r="489" spans="1:24" ht="14.25" customHeight="1" x14ac:dyDescent="0.35">
      <c r="A489" s="3"/>
      <c r="E489" s="46"/>
      <c r="F489" s="46"/>
      <c r="G489" s="45"/>
      <c r="H489" s="45"/>
      <c r="I489" s="47"/>
      <c r="J489" s="46"/>
      <c r="L489" s="44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</row>
    <row r="490" spans="1:24" ht="14.25" customHeight="1" x14ac:dyDescent="0.35">
      <c r="A490" s="3"/>
      <c r="E490" s="46"/>
      <c r="F490" s="46"/>
      <c r="G490" s="45"/>
      <c r="H490" s="45"/>
      <c r="I490" s="47"/>
      <c r="J490" s="46"/>
      <c r="L490" s="44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</row>
    <row r="491" spans="1:24" ht="14.25" customHeight="1" x14ac:dyDescent="0.35">
      <c r="A491" s="3"/>
      <c r="E491" s="46"/>
      <c r="F491" s="46"/>
      <c r="G491" s="45"/>
      <c r="H491" s="45"/>
      <c r="I491" s="47"/>
      <c r="J491" s="46"/>
      <c r="L491" s="44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</row>
    <row r="492" spans="1:24" ht="14.25" customHeight="1" x14ac:dyDescent="0.35">
      <c r="A492" s="3"/>
      <c r="E492" s="46"/>
      <c r="F492" s="46"/>
      <c r="G492" s="45"/>
      <c r="H492" s="45"/>
      <c r="I492" s="47"/>
      <c r="J492" s="46"/>
      <c r="L492" s="44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</row>
    <row r="493" spans="1:24" ht="14.25" customHeight="1" x14ac:dyDescent="0.35">
      <c r="A493" s="3"/>
      <c r="E493" s="46"/>
      <c r="F493" s="46"/>
      <c r="G493" s="45"/>
      <c r="H493" s="45"/>
      <c r="I493" s="47"/>
      <c r="J493" s="46"/>
      <c r="L493" s="44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</row>
    <row r="494" spans="1:24" ht="14.25" customHeight="1" x14ac:dyDescent="0.35">
      <c r="A494" s="3"/>
      <c r="E494" s="46"/>
      <c r="F494" s="46"/>
      <c r="G494" s="45"/>
      <c r="H494" s="45"/>
      <c r="I494" s="47"/>
      <c r="J494" s="46"/>
      <c r="L494" s="44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</row>
    <row r="495" spans="1:24" ht="14.25" customHeight="1" x14ac:dyDescent="0.35">
      <c r="A495" s="3"/>
      <c r="E495" s="46"/>
      <c r="F495" s="46"/>
      <c r="G495" s="45"/>
      <c r="H495" s="45"/>
      <c r="I495" s="47"/>
      <c r="J495" s="46"/>
      <c r="L495" s="44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</row>
    <row r="496" spans="1:24" ht="14.25" customHeight="1" x14ac:dyDescent="0.35">
      <c r="A496" s="3"/>
      <c r="E496" s="46"/>
      <c r="F496" s="46"/>
      <c r="G496" s="45"/>
      <c r="H496" s="45"/>
      <c r="I496" s="47"/>
      <c r="J496" s="46"/>
      <c r="L496" s="44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</row>
    <row r="497" spans="1:24" ht="14.25" customHeight="1" x14ac:dyDescent="0.35">
      <c r="A497" s="3"/>
      <c r="E497" s="46"/>
      <c r="F497" s="46"/>
      <c r="G497" s="45"/>
      <c r="H497" s="45"/>
      <c r="I497" s="47"/>
      <c r="J497" s="46"/>
      <c r="L497" s="44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</row>
    <row r="498" spans="1:24" ht="14.25" customHeight="1" x14ac:dyDescent="0.35">
      <c r="A498" s="3"/>
      <c r="E498" s="46"/>
      <c r="F498" s="46"/>
      <c r="G498" s="45"/>
      <c r="H498" s="45"/>
      <c r="I498" s="47"/>
      <c r="J498" s="46"/>
      <c r="L498" s="44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</row>
    <row r="499" spans="1:24" ht="14.25" customHeight="1" x14ac:dyDescent="0.35">
      <c r="A499" s="3"/>
      <c r="E499" s="46"/>
      <c r="F499" s="46"/>
      <c r="G499" s="45"/>
      <c r="H499" s="45"/>
      <c r="I499" s="47"/>
      <c r="J499" s="46"/>
      <c r="L499" s="44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</row>
    <row r="500" spans="1:24" ht="14.25" customHeight="1" x14ac:dyDescent="0.35">
      <c r="A500" s="3"/>
      <c r="E500" s="46"/>
      <c r="F500" s="46"/>
      <c r="G500" s="45"/>
      <c r="H500" s="45"/>
      <c r="I500" s="47"/>
      <c r="J500" s="46"/>
      <c r="L500" s="44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</row>
    <row r="501" spans="1:24" ht="14.25" customHeight="1" x14ac:dyDescent="0.35">
      <c r="A501" s="3"/>
      <c r="E501" s="46"/>
      <c r="F501" s="46"/>
      <c r="G501" s="45"/>
      <c r="H501" s="45"/>
      <c r="I501" s="47"/>
      <c r="J501" s="46"/>
      <c r="L501" s="44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</row>
    <row r="502" spans="1:24" ht="14.25" customHeight="1" x14ac:dyDescent="0.35">
      <c r="A502" s="3"/>
      <c r="E502" s="46"/>
      <c r="F502" s="46"/>
      <c r="G502" s="45"/>
      <c r="H502" s="45"/>
      <c r="I502" s="47"/>
      <c r="J502" s="46"/>
      <c r="L502" s="44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</row>
    <row r="503" spans="1:24" ht="14.25" customHeight="1" x14ac:dyDescent="0.35">
      <c r="A503" s="3"/>
      <c r="E503" s="46"/>
      <c r="F503" s="46"/>
      <c r="G503" s="45"/>
      <c r="H503" s="45"/>
      <c r="I503" s="47"/>
      <c r="J503" s="46"/>
      <c r="L503" s="44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</row>
    <row r="504" spans="1:24" ht="14.25" customHeight="1" x14ac:dyDescent="0.35">
      <c r="A504" s="3"/>
      <c r="E504" s="46"/>
      <c r="F504" s="46"/>
      <c r="G504" s="45"/>
      <c r="H504" s="45"/>
      <c r="I504" s="47"/>
      <c r="J504" s="46"/>
      <c r="L504" s="44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</row>
    <row r="505" spans="1:24" ht="14.25" customHeight="1" x14ac:dyDescent="0.35">
      <c r="A505" s="3"/>
      <c r="E505" s="46"/>
      <c r="F505" s="46"/>
      <c r="G505" s="45"/>
      <c r="H505" s="45"/>
      <c r="I505" s="47"/>
      <c r="J505" s="46"/>
      <c r="L505" s="44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</row>
    <row r="506" spans="1:24" ht="14.25" customHeight="1" x14ac:dyDescent="0.35">
      <c r="A506" s="3"/>
      <c r="E506" s="46"/>
      <c r="F506" s="46"/>
      <c r="G506" s="45"/>
      <c r="H506" s="45"/>
      <c r="I506" s="47"/>
      <c r="J506" s="46"/>
      <c r="L506" s="44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</row>
    <row r="507" spans="1:24" ht="14.25" customHeight="1" x14ac:dyDescent="0.35">
      <c r="A507" s="3"/>
      <c r="E507" s="46"/>
      <c r="F507" s="46"/>
      <c r="G507" s="45"/>
      <c r="H507" s="45"/>
      <c r="I507" s="47"/>
      <c r="J507" s="46"/>
      <c r="L507" s="44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</row>
    <row r="508" spans="1:24" ht="14.25" customHeight="1" x14ac:dyDescent="0.35">
      <c r="A508" s="3"/>
      <c r="E508" s="46"/>
      <c r="F508" s="46"/>
      <c r="G508" s="45"/>
      <c r="H508" s="45"/>
      <c r="I508" s="47"/>
      <c r="J508" s="46"/>
      <c r="L508" s="44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</row>
    <row r="509" spans="1:24" ht="14.25" customHeight="1" x14ac:dyDescent="0.35">
      <c r="A509" s="3"/>
      <c r="E509" s="46"/>
      <c r="F509" s="46"/>
      <c r="G509" s="45"/>
      <c r="H509" s="45"/>
      <c r="I509" s="47"/>
      <c r="J509" s="46"/>
      <c r="L509" s="44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</row>
    <row r="510" spans="1:24" ht="14.25" customHeight="1" x14ac:dyDescent="0.35">
      <c r="A510" s="3"/>
      <c r="E510" s="46"/>
      <c r="F510" s="46"/>
      <c r="G510" s="45"/>
      <c r="H510" s="45"/>
      <c r="I510" s="47"/>
      <c r="J510" s="46"/>
      <c r="L510" s="44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</row>
    <row r="511" spans="1:24" ht="14.25" customHeight="1" x14ac:dyDescent="0.35">
      <c r="A511" s="3"/>
      <c r="E511" s="46"/>
      <c r="F511" s="46"/>
      <c r="G511" s="45"/>
      <c r="H511" s="45"/>
      <c r="I511" s="47"/>
      <c r="J511" s="46"/>
      <c r="L511" s="44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</row>
    <row r="512" spans="1:24" ht="14.25" customHeight="1" x14ac:dyDescent="0.35">
      <c r="A512" s="3"/>
      <c r="E512" s="46"/>
      <c r="F512" s="46"/>
      <c r="G512" s="45"/>
      <c r="H512" s="45"/>
      <c r="I512" s="47"/>
      <c r="J512" s="46"/>
      <c r="L512" s="44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</row>
    <row r="513" spans="1:24" ht="14.25" customHeight="1" x14ac:dyDescent="0.35">
      <c r="A513" s="3"/>
      <c r="E513" s="46"/>
      <c r="F513" s="46"/>
      <c r="G513" s="45"/>
      <c r="H513" s="45"/>
      <c r="I513" s="47"/>
      <c r="J513" s="46"/>
      <c r="L513" s="44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</row>
    <row r="514" spans="1:24" ht="14.25" customHeight="1" x14ac:dyDescent="0.35">
      <c r="A514" s="3"/>
      <c r="E514" s="46"/>
      <c r="F514" s="46"/>
      <c r="G514" s="45"/>
      <c r="H514" s="45"/>
      <c r="I514" s="47"/>
      <c r="J514" s="46"/>
      <c r="L514" s="44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</row>
    <row r="515" spans="1:24" ht="14.25" customHeight="1" x14ac:dyDescent="0.35">
      <c r="A515" s="3"/>
      <c r="E515" s="46"/>
      <c r="F515" s="46"/>
      <c r="G515" s="45"/>
      <c r="H515" s="45"/>
      <c r="I515" s="47"/>
      <c r="J515" s="46"/>
      <c r="L515" s="44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</row>
    <row r="516" spans="1:24" ht="14.25" customHeight="1" x14ac:dyDescent="0.35">
      <c r="A516" s="3"/>
      <c r="E516" s="46"/>
      <c r="F516" s="46"/>
      <c r="G516" s="45"/>
      <c r="H516" s="45"/>
      <c r="I516" s="47"/>
      <c r="J516" s="46"/>
      <c r="L516" s="44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</row>
    <row r="517" spans="1:24" ht="14.25" customHeight="1" x14ac:dyDescent="0.35">
      <c r="A517" s="3"/>
      <c r="E517" s="46"/>
      <c r="F517" s="46"/>
      <c r="G517" s="45"/>
      <c r="H517" s="45"/>
      <c r="I517" s="47"/>
      <c r="J517" s="46"/>
      <c r="L517" s="44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</row>
    <row r="518" spans="1:24" ht="14.25" customHeight="1" x14ac:dyDescent="0.35">
      <c r="A518" s="3"/>
      <c r="E518" s="46"/>
      <c r="F518" s="46"/>
      <c r="G518" s="45"/>
      <c r="H518" s="45"/>
      <c r="I518" s="47"/>
      <c r="J518" s="46"/>
      <c r="L518" s="44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</row>
    <row r="519" spans="1:24" ht="14.25" customHeight="1" x14ac:dyDescent="0.35">
      <c r="A519" s="3"/>
      <c r="E519" s="46"/>
      <c r="F519" s="46"/>
      <c r="G519" s="45"/>
      <c r="H519" s="45"/>
      <c r="I519" s="47"/>
      <c r="J519" s="46"/>
      <c r="L519" s="44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</row>
    <row r="520" spans="1:24" ht="14.25" customHeight="1" x14ac:dyDescent="0.35">
      <c r="A520" s="3"/>
      <c r="E520" s="46"/>
      <c r="F520" s="46"/>
      <c r="G520" s="45"/>
      <c r="H520" s="45"/>
      <c r="I520" s="47"/>
      <c r="J520" s="46"/>
      <c r="L520" s="44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</row>
    <row r="521" spans="1:24" ht="14.25" customHeight="1" x14ac:dyDescent="0.35">
      <c r="A521" s="3"/>
      <c r="E521" s="46"/>
      <c r="F521" s="46"/>
      <c r="G521" s="45"/>
      <c r="H521" s="45"/>
      <c r="I521" s="47"/>
      <c r="J521" s="46"/>
      <c r="L521" s="44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</row>
    <row r="522" spans="1:24" ht="14.25" customHeight="1" x14ac:dyDescent="0.35">
      <c r="A522" s="3"/>
      <c r="E522" s="46"/>
      <c r="F522" s="46"/>
      <c r="G522" s="45"/>
      <c r="H522" s="45"/>
      <c r="I522" s="47"/>
      <c r="J522" s="46"/>
      <c r="L522" s="44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</row>
    <row r="523" spans="1:24" ht="14.25" customHeight="1" x14ac:dyDescent="0.35">
      <c r="A523" s="3"/>
      <c r="E523" s="46"/>
      <c r="F523" s="46"/>
      <c r="G523" s="45"/>
      <c r="H523" s="45"/>
      <c r="I523" s="47"/>
      <c r="J523" s="46"/>
      <c r="L523" s="44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</row>
    <row r="524" spans="1:24" ht="14.25" customHeight="1" x14ac:dyDescent="0.35">
      <c r="A524" s="3"/>
      <c r="E524" s="46"/>
      <c r="F524" s="46"/>
      <c r="G524" s="45"/>
      <c r="H524" s="45"/>
      <c r="I524" s="47"/>
      <c r="J524" s="46"/>
      <c r="L524" s="44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</row>
    <row r="525" spans="1:24" ht="14.25" customHeight="1" x14ac:dyDescent="0.35">
      <c r="A525" s="3"/>
      <c r="E525" s="46"/>
      <c r="F525" s="46"/>
      <c r="G525" s="45"/>
      <c r="H525" s="45"/>
      <c r="I525" s="47"/>
      <c r="J525" s="46"/>
      <c r="L525" s="44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</row>
    <row r="526" spans="1:24" ht="14.25" customHeight="1" x14ac:dyDescent="0.35">
      <c r="A526" s="3"/>
      <c r="E526" s="46"/>
      <c r="F526" s="46"/>
      <c r="G526" s="45"/>
      <c r="H526" s="45"/>
      <c r="I526" s="47"/>
      <c r="J526" s="46"/>
      <c r="L526" s="44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</row>
    <row r="527" spans="1:24" ht="14.25" customHeight="1" x14ac:dyDescent="0.35">
      <c r="A527" s="3"/>
      <c r="E527" s="46"/>
      <c r="F527" s="46"/>
      <c r="G527" s="45"/>
      <c r="H527" s="45"/>
      <c r="I527" s="47"/>
      <c r="J527" s="46"/>
      <c r="L527" s="44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</row>
    <row r="528" spans="1:24" ht="14.25" customHeight="1" x14ac:dyDescent="0.35">
      <c r="A528" s="3"/>
      <c r="E528" s="46"/>
      <c r="F528" s="46"/>
      <c r="G528" s="45"/>
      <c r="H528" s="45"/>
      <c r="I528" s="47"/>
      <c r="J528" s="46"/>
      <c r="L528" s="44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</row>
    <row r="529" spans="1:24" ht="14.25" customHeight="1" x14ac:dyDescent="0.35">
      <c r="A529" s="3"/>
      <c r="E529" s="46"/>
      <c r="F529" s="46"/>
      <c r="G529" s="45"/>
      <c r="H529" s="45"/>
      <c r="I529" s="47"/>
      <c r="J529" s="46"/>
      <c r="L529" s="44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</row>
    <row r="530" spans="1:24" ht="14.25" customHeight="1" x14ac:dyDescent="0.35">
      <c r="A530" s="3"/>
      <c r="E530" s="46"/>
      <c r="F530" s="46"/>
      <c r="G530" s="45"/>
      <c r="H530" s="45"/>
      <c r="I530" s="47"/>
      <c r="J530" s="46"/>
      <c r="L530" s="44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</row>
    <row r="531" spans="1:24" ht="14.25" customHeight="1" x14ac:dyDescent="0.35">
      <c r="A531" s="3"/>
      <c r="E531" s="46"/>
      <c r="F531" s="46"/>
      <c r="G531" s="45"/>
      <c r="H531" s="45"/>
      <c r="I531" s="47"/>
      <c r="J531" s="46"/>
      <c r="L531" s="44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</row>
    <row r="532" spans="1:24" ht="14.25" customHeight="1" x14ac:dyDescent="0.35">
      <c r="A532" s="3"/>
      <c r="E532" s="46"/>
      <c r="F532" s="46"/>
      <c r="G532" s="45"/>
      <c r="H532" s="45"/>
      <c r="I532" s="47"/>
      <c r="J532" s="46"/>
      <c r="L532" s="44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</row>
    <row r="533" spans="1:24" ht="14.25" customHeight="1" x14ac:dyDescent="0.35">
      <c r="A533" s="3"/>
      <c r="E533" s="46"/>
      <c r="F533" s="46"/>
      <c r="G533" s="45"/>
      <c r="H533" s="45"/>
      <c r="I533" s="47"/>
      <c r="J533" s="46"/>
      <c r="L533" s="44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</row>
    <row r="534" spans="1:24" ht="14.25" customHeight="1" x14ac:dyDescent="0.35">
      <c r="A534" s="3"/>
      <c r="E534" s="46"/>
      <c r="F534" s="46"/>
      <c r="G534" s="45"/>
      <c r="H534" s="45"/>
      <c r="I534" s="47"/>
      <c r="J534" s="46"/>
      <c r="L534" s="44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</row>
    <row r="535" spans="1:24" ht="14.25" customHeight="1" x14ac:dyDescent="0.35">
      <c r="A535" s="3"/>
      <c r="E535" s="46"/>
      <c r="F535" s="46"/>
      <c r="G535" s="45"/>
      <c r="H535" s="45"/>
      <c r="I535" s="47"/>
      <c r="J535" s="46"/>
      <c r="L535" s="44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</row>
    <row r="536" spans="1:24" ht="14.25" customHeight="1" x14ac:dyDescent="0.35">
      <c r="A536" s="3"/>
      <c r="E536" s="46"/>
      <c r="F536" s="46"/>
      <c r="G536" s="45"/>
      <c r="H536" s="45"/>
      <c r="I536" s="47"/>
      <c r="J536" s="46"/>
      <c r="L536" s="44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</row>
    <row r="537" spans="1:24" ht="14.25" customHeight="1" x14ac:dyDescent="0.35">
      <c r="A537" s="3"/>
      <c r="E537" s="46"/>
      <c r="F537" s="46"/>
      <c r="G537" s="45"/>
      <c r="H537" s="45"/>
      <c r="I537" s="47"/>
      <c r="J537" s="46"/>
      <c r="L537" s="44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</row>
    <row r="538" spans="1:24" ht="14.25" customHeight="1" x14ac:dyDescent="0.35">
      <c r="A538" s="3"/>
      <c r="E538" s="46"/>
      <c r="F538" s="46"/>
      <c r="G538" s="45"/>
      <c r="H538" s="45"/>
      <c r="I538" s="47"/>
      <c r="J538" s="46"/>
      <c r="L538" s="44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</row>
    <row r="539" spans="1:24" ht="14.25" customHeight="1" x14ac:dyDescent="0.35">
      <c r="A539" s="3"/>
      <c r="E539" s="46"/>
      <c r="F539" s="46"/>
      <c r="G539" s="45"/>
      <c r="H539" s="45"/>
      <c r="I539" s="47"/>
      <c r="J539" s="46"/>
      <c r="L539" s="44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</row>
    <row r="540" spans="1:24" ht="14.25" customHeight="1" x14ac:dyDescent="0.35">
      <c r="A540" s="3"/>
      <c r="E540" s="46"/>
      <c r="F540" s="46"/>
      <c r="G540" s="45"/>
      <c r="H540" s="45"/>
      <c r="I540" s="47"/>
      <c r="J540" s="46"/>
      <c r="L540" s="44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</row>
    <row r="541" spans="1:24" ht="14.25" customHeight="1" x14ac:dyDescent="0.35">
      <c r="A541" s="3"/>
      <c r="E541" s="46"/>
      <c r="F541" s="46"/>
      <c r="G541" s="45"/>
      <c r="H541" s="45"/>
      <c r="I541" s="47"/>
      <c r="J541" s="46"/>
      <c r="L541" s="44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</row>
    <row r="542" spans="1:24" ht="14.25" customHeight="1" x14ac:dyDescent="0.35">
      <c r="A542" s="3"/>
      <c r="E542" s="46"/>
      <c r="F542" s="46"/>
      <c r="G542" s="45"/>
      <c r="H542" s="45"/>
      <c r="I542" s="47"/>
      <c r="J542" s="46"/>
      <c r="L542" s="44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</row>
    <row r="543" spans="1:24" ht="14.25" customHeight="1" x14ac:dyDescent="0.35">
      <c r="A543" s="3"/>
      <c r="E543" s="46"/>
      <c r="F543" s="46"/>
      <c r="G543" s="45"/>
      <c r="H543" s="45"/>
      <c r="I543" s="47"/>
      <c r="J543" s="46"/>
      <c r="L543" s="44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</row>
    <row r="544" spans="1:24" ht="14.25" customHeight="1" x14ac:dyDescent="0.35">
      <c r="A544" s="3"/>
      <c r="E544" s="46"/>
      <c r="F544" s="46"/>
      <c r="G544" s="45"/>
      <c r="H544" s="45"/>
      <c r="I544" s="47"/>
      <c r="J544" s="46"/>
      <c r="L544" s="44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</row>
    <row r="545" spans="1:24" ht="14.25" customHeight="1" x14ac:dyDescent="0.35">
      <c r="A545" s="3"/>
      <c r="E545" s="46"/>
      <c r="F545" s="46"/>
      <c r="G545" s="45"/>
      <c r="H545" s="45"/>
      <c r="I545" s="47"/>
      <c r="J545" s="46"/>
      <c r="L545" s="44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</row>
    <row r="546" spans="1:24" ht="14.25" customHeight="1" x14ac:dyDescent="0.35">
      <c r="A546" s="3"/>
      <c r="E546" s="46"/>
      <c r="F546" s="46"/>
      <c r="G546" s="45"/>
      <c r="H546" s="45"/>
      <c r="I546" s="47"/>
      <c r="J546" s="46"/>
      <c r="L546" s="44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</row>
    <row r="547" spans="1:24" ht="14.25" customHeight="1" x14ac:dyDescent="0.35">
      <c r="A547" s="3"/>
      <c r="E547" s="46"/>
      <c r="F547" s="46"/>
      <c r="G547" s="45"/>
      <c r="H547" s="45"/>
      <c r="I547" s="47"/>
      <c r="J547" s="46"/>
      <c r="L547" s="44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</row>
    <row r="548" spans="1:24" ht="14.25" customHeight="1" x14ac:dyDescent="0.35">
      <c r="A548" s="3"/>
      <c r="E548" s="46"/>
      <c r="F548" s="46"/>
      <c r="G548" s="45"/>
      <c r="H548" s="45"/>
      <c r="I548" s="47"/>
      <c r="J548" s="46"/>
      <c r="L548" s="44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</row>
    <row r="549" spans="1:24" ht="14.25" customHeight="1" x14ac:dyDescent="0.35">
      <c r="A549" s="3"/>
      <c r="E549" s="46"/>
      <c r="F549" s="46"/>
      <c r="G549" s="45"/>
      <c r="H549" s="45"/>
      <c r="I549" s="47"/>
      <c r="J549" s="46"/>
      <c r="L549" s="44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</row>
    <row r="550" spans="1:24" ht="14.25" customHeight="1" x14ac:dyDescent="0.35">
      <c r="A550" s="3"/>
      <c r="E550" s="46"/>
      <c r="F550" s="46"/>
      <c r="G550" s="45"/>
      <c r="H550" s="45"/>
      <c r="I550" s="47"/>
      <c r="J550" s="46"/>
      <c r="L550" s="44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</row>
    <row r="551" spans="1:24" ht="14.25" customHeight="1" x14ac:dyDescent="0.35">
      <c r="A551" s="3"/>
      <c r="E551" s="46"/>
      <c r="F551" s="46"/>
      <c r="G551" s="45"/>
      <c r="H551" s="45"/>
      <c r="I551" s="47"/>
      <c r="J551" s="46"/>
      <c r="L551" s="44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</row>
    <row r="552" spans="1:24" ht="14.25" customHeight="1" x14ac:dyDescent="0.35">
      <c r="A552" s="3"/>
      <c r="E552" s="46"/>
      <c r="F552" s="46"/>
      <c r="G552" s="45"/>
      <c r="H552" s="45"/>
      <c r="I552" s="47"/>
      <c r="J552" s="46"/>
      <c r="L552" s="44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</row>
    <row r="553" spans="1:24" ht="14.25" customHeight="1" x14ac:dyDescent="0.35">
      <c r="A553" s="3"/>
      <c r="E553" s="46"/>
      <c r="F553" s="46"/>
      <c r="G553" s="45"/>
      <c r="H553" s="45"/>
      <c r="I553" s="47"/>
      <c r="J553" s="46"/>
      <c r="L553" s="44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</row>
    <row r="554" spans="1:24" ht="14.25" customHeight="1" x14ac:dyDescent="0.35">
      <c r="A554" s="3"/>
      <c r="E554" s="46"/>
      <c r="F554" s="46"/>
      <c r="G554" s="45"/>
      <c r="H554" s="45"/>
      <c r="I554" s="47"/>
      <c r="J554" s="46"/>
      <c r="L554" s="44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</row>
    <row r="555" spans="1:24" ht="14.25" customHeight="1" x14ac:dyDescent="0.35">
      <c r="A555" s="3"/>
      <c r="E555" s="46"/>
      <c r="F555" s="46"/>
      <c r="G555" s="45"/>
      <c r="H555" s="45"/>
      <c r="I555" s="47"/>
      <c r="J555" s="46"/>
      <c r="L555" s="44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</row>
    <row r="556" spans="1:24" ht="14.25" customHeight="1" x14ac:dyDescent="0.35">
      <c r="A556" s="3"/>
      <c r="E556" s="46"/>
      <c r="F556" s="46"/>
      <c r="G556" s="45"/>
      <c r="H556" s="45"/>
      <c r="I556" s="47"/>
      <c r="J556" s="46"/>
      <c r="L556" s="44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</row>
    <row r="557" spans="1:24" ht="14.25" customHeight="1" x14ac:dyDescent="0.35">
      <c r="A557" s="3"/>
      <c r="E557" s="46"/>
      <c r="F557" s="46"/>
      <c r="G557" s="45"/>
      <c r="H557" s="45"/>
      <c r="I557" s="47"/>
      <c r="J557" s="46"/>
      <c r="L557" s="44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</row>
    <row r="558" spans="1:24" ht="14.25" customHeight="1" x14ac:dyDescent="0.35">
      <c r="A558" s="3"/>
      <c r="E558" s="46"/>
      <c r="F558" s="46"/>
      <c r="G558" s="45"/>
      <c r="H558" s="45"/>
      <c r="I558" s="47"/>
      <c r="J558" s="46"/>
      <c r="L558" s="44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</row>
    <row r="559" spans="1:24" ht="14.25" customHeight="1" x14ac:dyDescent="0.35">
      <c r="A559" s="3"/>
      <c r="E559" s="46"/>
      <c r="F559" s="46"/>
      <c r="G559" s="45"/>
      <c r="H559" s="45"/>
      <c r="I559" s="47"/>
      <c r="J559" s="46"/>
      <c r="L559" s="44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</row>
    <row r="560" spans="1:24" ht="14.25" customHeight="1" x14ac:dyDescent="0.35">
      <c r="A560" s="3"/>
      <c r="E560" s="46"/>
      <c r="F560" s="46"/>
      <c r="G560" s="45"/>
      <c r="H560" s="45"/>
      <c r="I560" s="47"/>
      <c r="J560" s="46"/>
      <c r="L560" s="44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</row>
    <row r="561" spans="1:24" ht="14.25" customHeight="1" x14ac:dyDescent="0.35">
      <c r="A561" s="3"/>
      <c r="E561" s="46"/>
      <c r="F561" s="46"/>
      <c r="G561" s="45"/>
      <c r="H561" s="45"/>
      <c r="I561" s="47"/>
      <c r="J561" s="46"/>
      <c r="L561" s="44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</row>
    <row r="562" spans="1:24" ht="14.25" customHeight="1" x14ac:dyDescent="0.35">
      <c r="A562" s="3"/>
      <c r="E562" s="46"/>
      <c r="F562" s="46"/>
      <c r="G562" s="45"/>
      <c r="H562" s="45"/>
      <c r="I562" s="47"/>
      <c r="J562" s="46"/>
      <c r="L562" s="44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</row>
    <row r="563" spans="1:24" ht="14.25" customHeight="1" x14ac:dyDescent="0.35">
      <c r="A563" s="3"/>
      <c r="E563" s="46"/>
      <c r="F563" s="46"/>
      <c r="G563" s="45"/>
      <c r="H563" s="45"/>
      <c r="I563" s="47"/>
      <c r="J563" s="46"/>
      <c r="L563" s="44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</row>
    <row r="564" spans="1:24" ht="14.25" customHeight="1" x14ac:dyDescent="0.35">
      <c r="A564" s="3"/>
      <c r="E564" s="46"/>
      <c r="F564" s="46"/>
      <c r="G564" s="45"/>
      <c r="H564" s="45"/>
      <c r="I564" s="47"/>
      <c r="J564" s="46"/>
      <c r="L564" s="44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</row>
    <row r="565" spans="1:24" ht="14.25" customHeight="1" x14ac:dyDescent="0.35">
      <c r="A565" s="3"/>
      <c r="E565" s="46"/>
      <c r="F565" s="46"/>
      <c r="G565" s="45"/>
      <c r="H565" s="45"/>
      <c r="I565" s="47"/>
      <c r="J565" s="46"/>
      <c r="L565" s="44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</row>
    <row r="566" spans="1:24" ht="14.25" customHeight="1" x14ac:dyDescent="0.35">
      <c r="A566" s="3"/>
      <c r="E566" s="46"/>
      <c r="F566" s="46"/>
      <c r="G566" s="45"/>
      <c r="H566" s="45"/>
      <c r="I566" s="47"/>
      <c r="J566" s="46"/>
      <c r="L566" s="44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</row>
    <row r="567" spans="1:24" ht="14.25" customHeight="1" x14ac:dyDescent="0.35">
      <c r="A567" s="3"/>
      <c r="E567" s="46"/>
      <c r="F567" s="46"/>
      <c r="G567" s="45"/>
      <c r="H567" s="45"/>
      <c r="I567" s="47"/>
      <c r="J567" s="46"/>
      <c r="L567" s="44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</row>
    <row r="568" spans="1:24" ht="14.25" customHeight="1" x14ac:dyDescent="0.35">
      <c r="A568" s="3"/>
      <c r="E568" s="46"/>
      <c r="F568" s="46"/>
      <c r="G568" s="45"/>
      <c r="H568" s="45"/>
      <c r="I568" s="47"/>
      <c r="J568" s="46"/>
      <c r="L568" s="44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</row>
    <row r="569" spans="1:24" ht="14.25" customHeight="1" x14ac:dyDescent="0.35">
      <c r="A569" s="3"/>
      <c r="E569" s="46"/>
      <c r="F569" s="46"/>
      <c r="G569" s="45"/>
      <c r="H569" s="45"/>
      <c r="I569" s="47"/>
      <c r="J569" s="46"/>
      <c r="L569" s="44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</row>
    <row r="570" spans="1:24" ht="14.25" customHeight="1" x14ac:dyDescent="0.35">
      <c r="A570" s="3"/>
      <c r="E570" s="46"/>
      <c r="F570" s="46"/>
      <c r="G570" s="45"/>
      <c r="H570" s="45"/>
      <c r="I570" s="47"/>
      <c r="J570" s="46"/>
      <c r="L570" s="44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</row>
    <row r="571" spans="1:24" ht="14.25" customHeight="1" x14ac:dyDescent="0.35">
      <c r="A571" s="3"/>
      <c r="E571" s="46"/>
      <c r="F571" s="46"/>
      <c r="G571" s="45"/>
      <c r="H571" s="45"/>
      <c r="I571" s="47"/>
      <c r="J571" s="46"/>
      <c r="L571" s="44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</row>
    <row r="572" spans="1:24" ht="14.25" customHeight="1" x14ac:dyDescent="0.35">
      <c r="A572" s="3"/>
      <c r="E572" s="46"/>
      <c r="F572" s="46"/>
      <c r="G572" s="45"/>
      <c r="H572" s="45"/>
      <c r="I572" s="47"/>
      <c r="J572" s="46"/>
      <c r="L572" s="44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</row>
    <row r="573" spans="1:24" ht="14.25" customHeight="1" x14ac:dyDescent="0.35">
      <c r="A573" s="3"/>
      <c r="E573" s="46"/>
      <c r="F573" s="46"/>
      <c r="G573" s="45"/>
      <c r="H573" s="45"/>
      <c r="I573" s="47"/>
      <c r="J573" s="46"/>
      <c r="L573" s="44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</row>
    <row r="574" spans="1:24" ht="14.25" customHeight="1" x14ac:dyDescent="0.35">
      <c r="A574" s="3"/>
      <c r="E574" s="46"/>
      <c r="F574" s="46"/>
      <c r="G574" s="45"/>
      <c r="H574" s="45"/>
      <c r="I574" s="47"/>
      <c r="J574" s="46"/>
      <c r="L574" s="44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</row>
    <row r="575" spans="1:24" ht="14.25" customHeight="1" x14ac:dyDescent="0.35">
      <c r="A575" s="3"/>
      <c r="E575" s="46"/>
      <c r="F575" s="46"/>
      <c r="G575" s="45"/>
      <c r="H575" s="45"/>
      <c r="I575" s="47"/>
      <c r="J575" s="46"/>
      <c r="L575" s="44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</row>
    <row r="576" spans="1:24" ht="14.25" customHeight="1" x14ac:dyDescent="0.35">
      <c r="A576" s="3"/>
      <c r="E576" s="46"/>
      <c r="F576" s="46"/>
      <c r="G576" s="45"/>
      <c r="H576" s="45"/>
      <c r="I576" s="47"/>
      <c r="J576" s="46"/>
      <c r="L576" s="44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</row>
    <row r="577" spans="1:24" ht="14.25" customHeight="1" x14ac:dyDescent="0.35">
      <c r="A577" s="3"/>
      <c r="E577" s="46"/>
      <c r="F577" s="46"/>
      <c r="G577" s="45"/>
      <c r="H577" s="45"/>
      <c r="I577" s="47"/>
      <c r="J577" s="46"/>
      <c r="L577" s="44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</row>
    <row r="578" spans="1:24" ht="14.25" customHeight="1" x14ac:dyDescent="0.35">
      <c r="A578" s="3"/>
      <c r="E578" s="46"/>
      <c r="F578" s="46"/>
      <c r="G578" s="45"/>
      <c r="H578" s="45"/>
      <c r="I578" s="47"/>
      <c r="J578" s="46"/>
      <c r="L578" s="44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</row>
    <row r="579" spans="1:24" ht="14.25" customHeight="1" x14ac:dyDescent="0.35">
      <c r="A579" s="3"/>
      <c r="E579" s="46"/>
      <c r="F579" s="46"/>
      <c r="G579" s="45"/>
      <c r="H579" s="45"/>
      <c r="I579" s="47"/>
      <c r="J579" s="46"/>
      <c r="L579" s="44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</row>
    <row r="580" spans="1:24" ht="14.25" customHeight="1" x14ac:dyDescent="0.35">
      <c r="A580" s="3"/>
      <c r="E580" s="46"/>
      <c r="F580" s="46"/>
      <c r="G580" s="45"/>
      <c r="H580" s="45"/>
      <c r="I580" s="47"/>
      <c r="J580" s="46"/>
      <c r="L580" s="44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</row>
    <row r="581" spans="1:24" ht="14.25" customHeight="1" x14ac:dyDescent="0.35">
      <c r="A581" s="3"/>
      <c r="E581" s="46"/>
      <c r="F581" s="46"/>
      <c r="G581" s="45"/>
      <c r="H581" s="45"/>
      <c r="I581" s="47"/>
      <c r="J581" s="46"/>
      <c r="L581" s="44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</row>
    <row r="582" spans="1:24" ht="14.25" customHeight="1" x14ac:dyDescent="0.35">
      <c r="A582" s="3"/>
      <c r="E582" s="46"/>
      <c r="F582" s="46"/>
      <c r="G582" s="45"/>
      <c r="H582" s="45"/>
      <c r="I582" s="47"/>
      <c r="J582" s="46"/>
      <c r="L582" s="44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</row>
    <row r="583" spans="1:24" ht="14.25" customHeight="1" x14ac:dyDescent="0.35">
      <c r="A583" s="3"/>
      <c r="E583" s="46"/>
      <c r="F583" s="46"/>
      <c r="G583" s="45"/>
      <c r="H583" s="45"/>
      <c r="I583" s="47"/>
      <c r="J583" s="46"/>
      <c r="L583" s="44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</row>
    <row r="584" spans="1:24" ht="14.25" customHeight="1" x14ac:dyDescent="0.35">
      <c r="A584" s="3"/>
      <c r="E584" s="46"/>
      <c r="F584" s="46"/>
      <c r="G584" s="45"/>
      <c r="H584" s="45"/>
      <c r="I584" s="47"/>
      <c r="J584" s="46"/>
      <c r="L584" s="44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</row>
    <row r="585" spans="1:24" ht="14.25" customHeight="1" x14ac:dyDescent="0.35">
      <c r="A585" s="3"/>
      <c r="E585" s="46"/>
      <c r="F585" s="46"/>
      <c r="G585" s="45"/>
      <c r="H585" s="45"/>
      <c r="I585" s="47"/>
      <c r="J585" s="46"/>
      <c r="L585" s="44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</row>
    <row r="586" spans="1:24" ht="14.25" customHeight="1" x14ac:dyDescent="0.35">
      <c r="A586" s="3"/>
      <c r="E586" s="46"/>
      <c r="F586" s="46"/>
      <c r="G586" s="45"/>
      <c r="H586" s="45"/>
      <c r="I586" s="47"/>
      <c r="J586" s="46"/>
      <c r="L586" s="44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</row>
    <row r="587" spans="1:24" ht="14.25" customHeight="1" x14ac:dyDescent="0.35">
      <c r="A587" s="3"/>
      <c r="E587" s="46"/>
      <c r="F587" s="46"/>
      <c r="G587" s="45"/>
      <c r="H587" s="45"/>
      <c r="I587" s="47"/>
      <c r="J587" s="46"/>
      <c r="L587" s="44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</row>
    <row r="588" spans="1:24" ht="14.25" customHeight="1" x14ac:dyDescent="0.35">
      <c r="A588" s="3"/>
      <c r="E588" s="46"/>
      <c r="F588" s="46"/>
      <c r="G588" s="45"/>
      <c r="H588" s="45"/>
      <c r="I588" s="47"/>
      <c r="J588" s="46"/>
      <c r="L588" s="44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</row>
    <row r="589" spans="1:24" ht="14.25" customHeight="1" x14ac:dyDescent="0.35">
      <c r="A589" s="3"/>
      <c r="E589" s="46"/>
      <c r="F589" s="46"/>
      <c r="G589" s="45"/>
      <c r="H589" s="45"/>
      <c r="I589" s="47"/>
      <c r="J589" s="46"/>
      <c r="L589" s="44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</row>
    <row r="590" spans="1:24" ht="14.25" customHeight="1" x14ac:dyDescent="0.35">
      <c r="A590" s="3"/>
      <c r="E590" s="46"/>
      <c r="F590" s="46"/>
      <c r="G590" s="45"/>
      <c r="H590" s="45"/>
      <c r="I590" s="47"/>
      <c r="J590" s="46"/>
      <c r="L590" s="44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</row>
    <row r="591" spans="1:24" ht="14.25" customHeight="1" x14ac:dyDescent="0.35">
      <c r="A591" s="3"/>
      <c r="E591" s="46"/>
      <c r="F591" s="46"/>
      <c r="G591" s="45"/>
      <c r="H591" s="45"/>
      <c r="I591" s="47"/>
      <c r="J591" s="46"/>
      <c r="L591" s="44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</row>
    <row r="592" spans="1:24" ht="14.25" customHeight="1" x14ac:dyDescent="0.35">
      <c r="A592" s="3"/>
      <c r="E592" s="46"/>
      <c r="F592" s="46"/>
      <c r="G592" s="45"/>
      <c r="H592" s="45"/>
      <c r="I592" s="47"/>
      <c r="J592" s="46"/>
      <c r="L592" s="44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</row>
    <row r="593" spans="1:24" ht="14.25" customHeight="1" x14ac:dyDescent="0.35">
      <c r="A593" s="3"/>
      <c r="E593" s="46"/>
      <c r="F593" s="46"/>
      <c r="G593" s="45"/>
      <c r="H593" s="45"/>
      <c r="I593" s="47"/>
      <c r="J593" s="46"/>
      <c r="L593" s="44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</row>
    <row r="594" spans="1:24" ht="14.25" customHeight="1" x14ac:dyDescent="0.35">
      <c r="A594" s="3"/>
      <c r="E594" s="46"/>
      <c r="F594" s="46"/>
      <c r="G594" s="45"/>
      <c r="H594" s="45"/>
      <c r="I594" s="47"/>
      <c r="J594" s="46"/>
      <c r="L594" s="44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</row>
    <row r="595" spans="1:24" ht="14.25" customHeight="1" x14ac:dyDescent="0.35">
      <c r="A595" s="3"/>
      <c r="E595" s="46"/>
      <c r="F595" s="46"/>
      <c r="G595" s="45"/>
      <c r="H595" s="45"/>
      <c r="I595" s="47"/>
      <c r="J595" s="46"/>
      <c r="L595" s="44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</row>
    <row r="596" spans="1:24" ht="14.25" customHeight="1" x14ac:dyDescent="0.35">
      <c r="A596" s="3"/>
      <c r="E596" s="46"/>
      <c r="F596" s="46"/>
      <c r="G596" s="45"/>
      <c r="H596" s="45"/>
      <c r="I596" s="47"/>
      <c r="J596" s="46"/>
      <c r="L596" s="44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</row>
    <row r="597" spans="1:24" ht="14.25" customHeight="1" x14ac:dyDescent="0.35">
      <c r="A597" s="3"/>
      <c r="E597" s="46"/>
      <c r="F597" s="46"/>
      <c r="G597" s="45"/>
      <c r="H597" s="45"/>
      <c r="I597" s="47"/>
      <c r="J597" s="46"/>
      <c r="L597" s="44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</row>
    <row r="598" spans="1:24" ht="14.25" customHeight="1" x14ac:dyDescent="0.35">
      <c r="A598" s="3"/>
      <c r="E598" s="46"/>
      <c r="F598" s="46"/>
      <c r="G598" s="45"/>
      <c r="H598" s="45"/>
      <c r="I598" s="47"/>
      <c r="J598" s="46"/>
      <c r="L598" s="44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</row>
    <row r="599" spans="1:24" ht="14.25" customHeight="1" x14ac:dyDescent="0.35">
      <c r="A599" s="3"/>
      <c r="E599" s="46"/>
      <c r="F599" s="46"/>
      <c r="G599" s="45"/>
      <c r="H599" s="45"/>
      <c r="I599" s="47"/>
      <c r="J599" s="46"/>
      <c r="L599" s="44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</row>
    <row r="600" spans="1:24" ht="14.25" customHeight="1" x14ac:dyDescent="0.35">
      <c r="A600" s="3"/>
      <c r="E600" s="46"/>
      <c r="F600" s="46"/>
      <c r="G600" s="45"/>
      <c r="H600" s="45"/>
      <c r="I600" s="47"/>
      <c r="J600" s="46"/>
      <c r="L600" s="44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</row>
    <row r="601" spans="1:24" ht="14.25" customHeight="1" x14ac:dyDescent="0.35">
      <c r="A601" s="3"/>
      <c r="E601" s="46"/>
      <c r="F601" s="46"/>
      <c r="G601" s="45"/>
      <c r="H601" s="45"/>
      <c r="I601" s="47"/>
      <c r="J601" s="46"/>
      <c r="L601" s="44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</row>
    <row r="602" spans="1:24" ht="14.25" customHeight="1" x14ac:dyDescent="0.35">
      <c r="A602" s="3"/>
      <c r="E602" s="46"/>
      <c r="F602" s="46"/>
      <c r="G602" s="45"/>
      <c r="H602" s="45"/>
      <c r="I602" s="47"/>
      <c r="J602" s="46"/>
      <c r="L602" s="44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</row>
    <row r="603" spans="1:24" ht="14.25" customHeight="1" x14ac:dyDescent="0.35">
      <c r="A603" s="3"/>
      <c r="E603" s="46"/>
      <c r="F603" s="46"/>
      <c r="G603" s="45"/>
      <c r="H603" s="45"/>
      <c r="I603" s="47"/>
      <c r="J603" s="46"/>
      <c r="L603" s="44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</row>
    <row r="604" spans="1:24" ht="14.25" customHeight="1" x14ac:dyDescent="0.35">
      <c r="A604" s="3"/>
      <c r="E604" s="46"/>
      <c r="F604" s="46"/>
      <c r="G604" s="45"/>
      <c r="H604" s="45"/>
      <c r="I604" s="47"/>
      <c r="J604" s="46"/>
      <c r="L604" s="44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</row>
    <row r="605" spans="1:24" ht="14.25" customHeight="1" x14ac:dyDescent="0.35">
      <c r="A605" s="3"/>
      <c r="E605" s="46"/>
      <c r="F605" s="46"/>
      <c r="G605" s="45"/>
      <c r="H605" s="45"/>
      <c r="I605" s="47"/>
      <c r="J605" s="46"/>
      <c r="L605" s="44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</row>
    <row r="606" spans="1:24" ht="14.25" customHeight="1" x14ac:dyDescent="0.35">
      <c r="A606" s="3"/>
      <c r="E606" s="46"/>
      <c r="F606" s="46"/>
      <c r="G606" s="45"/>
      <c r="H606" s="45"/>
      <c r="I606" s="47"/>
      <c r="J606" s="46"/>
      <c r="L606" s="44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</row>
    <row r="607" spans="1:24" ht="14.25" customHeight="1" x14ac:dyDescent="0.35">
      <c r="A607" s="3"/>
      <c r="E607" s="46"/>
      <c r="F607" s="46"/>
      <c r="G607" s="45"/>
      <c r="H607" s="45"/>
      <c r="I607" s="47"/>
      <c r="J607" s="46"/>
      <c r="L607" s="44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</row>
    <row r="608" spans="1:24" ht="14.25" customHeight="1" x14ac:dyDescent="0.35">
      <c r="A608" s="3"/>
      <c r="E608" s="46"/>
      <c r="F608" s="46"/>
      <c r="G608" s="45"/>
      <c r="H608" s="45"/>
      <c r="I608" s="47"/>
      <c r="J608" s="46"/>
      <c r="L608" s="44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</row>
    <row r="609" spans="1:24" ht="14.25" customHeight="1" x14ac:dyDescent="0.35">
      <c r="A609" s="3"/>
      <c r="E609" s="46"/>
      <c r="F609" s="46"/>
      <c r="G609" s="45"/>
      <c r="H609" s="45"/>
      <c r="I609" s="47"/>
      <c r="J609" s="46"/>
      <c r="L609" s="44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</row>
    <row r="610" spans="1:24" ht="14.25" customHeight="1" x14ac:dyDescent="0.35">
      <c r="A610" s="3"/>
      <c r="E610" s="46"/>
      <c r="F610" s="46"/>
      <c r="G610" s="45"/>
      <c r="H610" s="45"/>
      <c r="I610" s="47"/>
      <c r="J610" s="46"/>
      <c r="L610" s="44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</row>
    <row r="611" spans="1:24" ht="14.25" customHeight="1" x14ac:dyDescent="0.35">
      <c r="A611" s="3"/>
      <c r="E611" s="46"/>
      <c r="F611" s="46"/>
      <c r="G611" s="45"/>
      <c r="H611" s="45"/>
      <c r="I611" s="47"/>
      <c r="J611" s="46"/>
      <c r="L611" s="44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</row>
    <row r="612" spans="1:24" ht="14.25" customHeight="1" x14ac:dyDescent="0.35">
      <c r="A612" s="3"/>
      <c r="E612" s="46"/>
      <c r="F612" s="46"/>
      <c r="G612" s="45"/>
      <c r="H612" s="45"/>
      <c r="I612" s="47"/>
      <c r="J612" s="46"/>
      <c r="L612" s="44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</row>
    <row r="613" spans="1:24" ht="14.25" customHeight="1" x14ac:dyDescent="0.35">
      <c r="A613" s="3"/>
      <c r="E613" s="46"/>
      <c r="F613" s="46"/>
      <c r="G613" s="45"/>
      <c r="H613" s="45"/>
      <c r="I613" s="47"/>
      <c r="J613" s="46"/>
      <c r="L613" s="44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</row>
    <row r="614" spans="1:24" ht="14.25" customHeight="1" x14ac:dyDescent="0.35">
      <c r="A614" s="3"/>
      <c r="E614" s="46"/>
      <c r="F614" s="46"/>
      <c r="G614" s="45"/>
      <c r="H614" s="45"/>
      <c r="I614" s="47"/>
      <c r="J614" s="46"/>
      <c r="L614" s="44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</row>
    <row r="615" spans="1:24" ht="14.25" customHeight="1" x14ac:dyDescent="0.35">
      <c r="A615" s="3"/>
      <c r="E615" s="46"/>
      <c r="F615" s="46"/>
      <c r="G615" s="45"/>
      <c r="H615" s="45"/>
      <c r="I615" s="47"/>
      <c r="J615" s="46"/>
      <c r="L615" s="44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</row>
    <row r="616" spans="1:24" ht="14.25" customHeight="1" x14ac:dyDescent="0.35">
      <c r="A616" s="3"/>
      <c r="E616" s="46"/>
      <c r="F616" s="46"/>
      <c r="G616" s="45"/>
      <c r="H616" s="45"/>
      <c r="I616" s="47"/>
      <c r="J616" s="46"/>
      <c r="L616" s="44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</row>
    <row r="617" spans="1:24" ht="14.25" customHeight="1" x14ac:dyDescent="0.35">
      <c r="A617" s="3"/>
      <c r="E617" s="46"/>
      <c r="F617" s="46"/>
      <c r="G617" s="45"/>
      <c r="H617" s="45"/>
      <c r="I617" s="47"/>
      <c r="J617" s="46"/>
      <c r="L617" s="44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</row>
    <row r="618" spans="1:24" ht="14.25" customHeight="1" x14ac:dyDescent="0.35">
      <c r="A618" s="3"/>
      <c r="E618" s="46"/>
      <c r="F618" s="46"/>
      <c r="G618" s="45"/>
      <c r="H618" s="45"/>
      <c r="I618" s="47"/>
      <c r="J618" s="46"/>
      <c r="L618" s="44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</row>
    <row r="619" spans="1:24" ht="14.25" customHeight="1" x14ac:dyDescent="0.35">
      <c r="A619" s="3"/>
      <c r="E619" s="46"/>
      <c r="F619" s="46"/>
      <c r="G619" s="45"/>
      <c r="H619" s="45"/>
      <c r="I619" s="47"/>
      <c r="J619" s="46"/>
      <c r="L619" s="44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</row>
    <row r="620" spans="1:24" ht="14.25" customHeight="1" x14ac:dyDescent="0.35">
      <c r="A620" s="3"/>
      <c r="E620" s="46"/>
      <c r="F620" s="46"/>
      <c r="G620" s="45"/>
      <c r="H620" s="45"/>
      <c r="I620" s="47"/>
      <c r="J620" s="46"/>
      <c r="L620" s="44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</row>
    <row r="621" spans="1:24" ht="14.25" customHeight="1" x14ac:dyDescent="0.35">
      <c r="A621" s="3"/>
      <c r="E621" s="46"/>
      <c r="F621" s="46"/>
      <c r="G621" s="45"/>
      <c r="H621" s="45"/>
      <c r="I621" s="47"/>
      <c r="J621" s="46"/>
      <c r="L621" s="44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</row>
    <row r="622" spans="1:24" ht="14.25" customHeight="1" x14ac:dyDescent="0.35">
      <c r="A622" s="3"/>
      <c r="E622" s="46"/>
      <c r="F622" s="46"/>
      <c r="G622" s="45"/>
      <c r="H622" s="45"/>
      <c r="I622" s="47"/>
      <c r="J622" s="46"/>
      <c r="L622" s="44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</row>
    <row r="623" spans="1:24" ht="14.25" customHeight="1" x14ac:dyDescent="0.35">
      <c r="A623" s="3"/>
      <c r="E623" s="46"/>
      <c r="F623" s="46"/>
      <c r="G623" s="45"/>
      <c r="H623" s="45"/>
      <c r="I623" s="47"/>
      <c r="J623" s="46"/>
      <c r="L623" s="44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</row>
    <row r="624" spans="1:24" ht="14.25" customHeight="1" x14ac:dyDescent="0.35">
      <c r="A624" s="3"/>
      <c r="E624" s="46"/>
      <c r="F624" s="46"/>
      <c r="G624" s="45"/>
      <c r="H624" s="45"/>
      <c r="I624" s="47"/>
      <c r="J624" s="46"/>
      <c r="L624" s="44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</row>
    <row r="625" spans="1:24" ht="14.25" customHeight="1" x14ac:dyDescent="0.35">
      <c r="A625" s="3"/>
      <c r="E625" s="46"/>
      <c r="F625" s="46"/>
      <c r="G625" s="45"/>
      <c r="H625" s="45"/>
      <c r="I625" s="47"/>
      <c r="J625" s="46"/>
      <c r="L625" s="44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</row>
    <row r="626" spans="1:24" ht="14.25" customHeight="1" x14ac:dyDescent="0.35">
      <c r="A626" s="3"/>
      <c r="E626" s="46"/>
      <c r="F626" s="46"/>
      <c r="G626" s="45"/>
      <c r="H626" s="45"/>
      <c r="I626" s="47"/>
      <c r="J626" s="46"/>
      <c r="L626" s="44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</row>
    <row r="627" spans="1:24" ht="14.25" customHeight="1" x14ac:dyDescent="0.35">
      <c r="A627" s="3"/>
      <c r="E627" s="46"/>
      <c r="F627" s="46"/>
      <c r="G627" s="45"/>
      <c r="H627" s="45"/>
      <c r="I627" s="47"/>
      <c r="J627" s="46"/>
      <c r="L627" s="44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</row>
    <row r="628" spans="1:24" ht="14.25" customHeight="1" x14ac:dyDescent="0.35">
      <c r="A628" s="3"/>
      <c r="E628" s="46"/>
      <c r="F628" s="46"/>
      <c r="G628" s="45"/>
      <c r="H628" s="45"/>
      <c r="I628" s="47"/>
      <c r="J628" s="46"/>
      <c r="L628" s="44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</row>
    <row r="629" spans="1:24" ht="14.25" customHeight="1" x14ac:dyDescent="0.35">
      <c r="A629" s="3"/>
      <c r="E629" s="46"/>
      <c r="F629" s="46"/>
      <c r="G629" s="45"/>
      <c r="H629" s="45"/>
      <c r="I629" s="47"/>
      <c r="J629" s="46"/>
      <c r="L629" s="44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</row>
    <row r="630" spans="1:24" ht="14.25" customHeight="1" x14ac:dyDescent="0.35">
      <c r="A630" s="3"/>
      <c r="E630" s="46"/>
      <c r="F630" s="46"/>
      <c r="G630" s="45"/>
      <c r="H630" s="45"/>
      <c r="I630" s="47"/>
      <c r="J630" s="46"/>
      <c r="L630" s="44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</row>
    <row r="631" spans="1:24" ht="14.25" customHeight="1" x14ac:dyDescent="0.35">
      <c r="A631" s="3"/>
      <c r="E631" s="46"/>
      <c r="F631" s="46"/>
      <c r="G631" s="45"/>
      <c r="H631" s="45"/>
      <c r="I631" s="47"/>
      <c r="J631" s="46"/>
      <c r="L631" s="44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</row>
    <row r="632" spans="1:24" ht="14.25" customHeight="1" x14ac:dyDescent="0.35">
      <c r="A632" s="3"/>
      <c r="E632" s="46"/>
      <c r="F632" s="46"/>
      <c r="G632" s="45"/>
      <c r="H632" s="45"/>
      <c r="I632" s="47"/>
      <c r="J632" s="46"/>
      <c r="L632" s="44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</row>
    <row r="633" spans="1:24" ht="14.25" customHeight="1" x14ac:dyDescent="0.35">
      <c r="A633" s="3"/>
      <c r="E633" s="46"/>
      <c r="F633" s="46"/>
      <c r="G633" s="45"/>
      <c r="H633" s="45"/>
      <c r="I633" s="47"/>
      <c r="J633" s="46"/>
      <c r="L633" s="44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</row>
    <row r="634" spans="1:24" ht="14.25" customHeight="1" x14ac:dyDescent="0.35">
      <c r="A634" s="3"/>
      <c r="E634" s="46"/>
      <c r="F634" s="46"/>
      <c r="G634" s="45"/>
      <c r="H634" s="45"/>
      <c r="I634" s="47"/>
      <c r="J634" s="46"/>
      <c r="L634" s="44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</row>
    <row r="635" spans="1:24" ht="14.25" customHeight="1" x14ac:dyDescent="0.35">
      <c r="A635" s="3"/>
      <c r="E635" s="46"/>
      <c r="F635" s="46"/>
      <c r="G635" s="45"/>
      <c r="H635" s="45"/>
      <c r="I635" s="47"/>
      <c r="J635" s="46"/>
      <c r="L635" s="44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</row>
    <row r="636" spans="1:24" ht="14.25" customHeight="1" x14ac:dyDescent="0.35">
      <c r="A636" s="3"/>
      <c r="E636" s="46"/>
      <c r="F636" s="46"/>
      <c r="G636" s="45"/>
      <c r="H636" s="45"/>
      <c r="I636" s="47"/>
      <c r="J636" s="46"/>
      <c r="L636" s="44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</row>
    <row r="637" spans="1:24" ht="14.25" customHeight="1" x14ac:dyDescent="0.35">
      <c r="A637" s="3"/>
      <c r="E637" s="46"/>
      <c r="F637" s="46"/>
      <c r="G637" s="45"/>
      <c r="H637" s="45"/>
      <c r="I637" s="47"/>
      <c r="J637" s="46"/>
      <c r="L637" s="44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</row>
    <row r="638" spans="1:24" ht="14.25" customHeight="1" x14ac:dyDescent="0.35">
      <c r="A638" s="3"/>
      <c r="E638" s="46"/>
      <c r="F638" s="46"/>
      <c r="G638" s="45"/>
      <c r="H638" s="45"/>
      <c r="I638" s="47"/>
      <c r="J638" s="46"/>
      <c r="L638" s="44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</row>
    <row r="639" spans="1:24" ht="14.25" customHeight="1" x14ac:dyDescent="0.35">
      <c r="A639" s="3"/>
      <c r="E639" s="46"/>
      <c r="F639" s="46"/>
      <c r="G639" s="45"/>
      <c r="H639" s="45"/>
      <c r="I639" s="47"/>
      <c r="J639" s="46"/>
      <c r="L639" s="44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</row>
    <row r="640" spans="1:24" ht="14.25" customHeight="1" x14ac:dyDescent="0.35">
      <c r="A640" s="3"/>
      <c r="E640" s="46"/>
      <c r="F640" s="46"/>
      <c r="G640" s="45"/>
      <c r="H640" s="45"/>
      <c r="I640" s="47"/>
      <c r="J640" s="46"/>
      <c r="L640" s="44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</row>
    <row r="641" spans="1:24" ht="14.25" customHeight="1" x14ac:dyDescent="0.35">
      <c r="A641" s="3"/>
      <c r="E641" s="46"/>
      <c r="F641" s="46"/>
      <c r="G641" s="45"/>
      <c r="H641" s="45"/>
      <c r="I641" s="47"/>
      <c r="J641" s="46"/>
      <c r="L641" s="44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</row>
    <row r="642" spans="1:24" ht="14.25" customHeight="1" x14ac:dyDescent="0.35">
      <c r="A642" s="3"/>
      <c r="E642" s="46"/>
      <c r="F642" s="46"/>
      <c r="G642" s="45"/>
      <c r="H642" s="45"/>
      <c r="I642" s="47"/>
      <c r="J642" s="46"/>
      <c r="L642" s="44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</row>
    <row r="643" spans="1:24" ht="14.25" customHeight="1" x14ac:dyDescent="0.35">
      <c r="A643" s="3"/>
      <c r="E643" s="46"/>
      <c r="F643" s="46"/>
      <c r="G643" s="45"/>
      <c r="H643" s="45"/>
      <c r="I643" s="47"/>
      <c r="J643" s="46"/>
      <c r="L643" s="44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</row>
    <row r="644" spans="1:24" ht="14.25" customHeight="1" x14ac:dyDescent="0.35">
      <c r="A644" s="3"/>
      <c r="E644" s="46"/>
      <c r="F644" s="46"/>
      <c r="G644" s="45"/>
      <c r="H644" s="45"/>
      <c r="I644" s="47"/>
      <c r="J644" s="46"/>
      <c r="L644" s="44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</row>
    <row r="645" spans="1:24" ht="14.25" customHeight="1" x14ac:dyDescent="0.35">
      <c r="A645" s="3"/>
      <c r="E645" s="46"/>
      <c r="F645" s="46"/>
      <c r="G645" s="45"/>
      <c r="H645" s="45"/>
      <c r="I645" s="47"/>
      <c r="J645" s="46"/>
      <c r="L645" s="44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</row>
    <row r="646" spans="1:24" ht="14.25" customHeight="1" x14ac:dyDescent="0.35">
      <c r="A646" s="3"/>
      <c r="E646" s="46"/>
      <c r="F646" s="46"/>
      <c r="G646" s="45"/>
      <c r="H646" s="45"/>
      <c r="I646" s="47"/>
      <c r="J646" s="46"/>
      <c r="L646" s="44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</row>
    <row r="647" spans="1:24" ht="14.25" customHeight="1" x14ac:dyDescent="0.35">
      <c r="A647" s="3"/>
      <c r="E647" s="46"/>
      <c r="F647" s="46"/>
      <c r="G647" s="45"/>
      <c r="H647" s="45"/>
      <c r="I647" s="47"/>
      <c r="J647" s="46"/>
      <c r="L647" s="44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</row>
    <row r="648" spans="1:24" ht="14.25" customHeight="1" x14ac:dyDescent="0.35">
      <c r="A648" s="3"/>
      <c r="E648" s="46"/>
      <c r="F648" s="46"/>
      <c r="G648" s="45"/>
      <c r="H648" s="45"/>
      <c r="I648" s="47"/>
      <c r="J648" s="46"/>
      <c r="L648" s="44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</row>
    <row r="649" spans="1:24" ht="14.25" customHeight="1" x14ac:dyDescent="0.35">
      <c r="A649" s="3"/>
      <c r="E649" s="46"/>
      <c r="F649" s="46"/>
      <c r="G649" s="45"/>
      <c r="H649" s="45"/>
      <c r="I649" s="47"/>
      <c r="J649" s="46"/>
      <c r="L649" s="44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</row>
    <row r="650" spans="1:24" ht="14.25" customHeight="1" x14ac:dyDescent="0.35">
      <c r="A650" s="3"/>
      <c r="E650" s="46"/>
      <c r="F650" s="46"/>
      <c r="G650" s="45"/>
      <c r="H650" s="45"/>
      <c r="I650" s="47"/>
      <c r="J650" s="46"/>
      <c r="L650" s="44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</row>
    <row r="651" spans="1:24" ht="14.25" customHeight="1" x14ac:dyDescent="0.35">
      <c r="A651" s="3"/>
      <c r="E651" s="46"/>
      <c r="F651" s="46"/>
      <c r="G651" s="45"/>
      <c r="H651" s="45"/>
      <c r="I651" s="47"/>
      <c r="J651" s="46"/>
      <c r="L651" s="44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</row>
    <row r="652" spans="1:24" ht="14.25" customHeight="1" x14ac:dyDescent="0.35">
      <c r="A652" s="3"/>
      <c r="E652" s="46"/>
      <c r="F652" s="46"/>
      <c r="G652" s="45"/>
      <c r="H652" s="45"/>
      <c r="I652" s="47"/>
      <c r="J652" s="46"/>
      <c r="L652" s="44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</row>
    <row r="653" spans="1:24" ht="14.25" customHeight="1" x14ac:dyDescent="0.35">
      <c r="A653" s="3"/>
      <c r="E653" s="46"/>
      <c r="F653" s="46"/>
      <c r="G653" s="45"/>
      <c r="H653" s="45"/>
      <c r="I653" s="47"/>
      <c r="J653" s="46"/>
      <c r="L653" s="44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</row>
    <row r="654" spans="1:24" ht="14.25" customHeight="1" x14ac:dyDescent="0.35">
      <c r="A654" s="3"/>
      <c r="E654" s="46"/>
      <c r="F654" s="46"/>
      <c r="G654" s="45"/>
      <c r="H654" s="45"/>
      <c r="I654" s="47"/>
      <c r="J654" s="46"/>
      <c r="L654" s="44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</row>
    <row r="655" spans="1:24" ht="14.25" customHeight="1" x14ac:dyDescent="0.35">
      <c r="A655" s="3"/>
      <c r="E655" s="46"/>
      <c r="F655" s="46"/>
      <c r="G655" s="45"/>
      <c r="H655" s="45"/>
      <c r="I655" s="47"/>
      <c r="J655" s="46"/>
      <c r="L655" s="44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</row>
    <row r="656" spans="1:24" ht="14.25" customHeight="1" x14ac:dyDescent="0.35">
      <c r="A656" s="3"/>
      <c r="E656" s="46"/>
      <c r="F656" s="46"/>
      <c r="G656" s="45"/>
      <c r="H656" s="45"/>
      <c r="I656" s="47"/>
      <c r="J656" s="46"/>
      <c r="L656" s="44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</row>
    <row r="657" spans="1:24" ht="14.25" customHeight="1" x14ac:dyDescent="0.35">
      <c r="A657" s="3"/>
      <c r="E657" s="46"/>
      <c r="F657" s="46"/>
      <c r="G657" s="45"/>
      <c r="H657" s="45"/>
      <c r="I657" s="47"/>
      <c r="J657" s="46"/>
      <c r="L657" s="44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</row>
    <row r="658" spans="1:24" ht="14.25" customHeight="1" x14ac:dyDescent="0.35">
      <c r="A658" s="3"/>
      <c r="E658" s="46"/>
      <c r="F658" s="46"/>
      <c r="G658" s="45"/>
      <c r="H658" s="45"/>
      <c r="I658" s="47"/>
      <c r="J658" s="46"/>
      <c r="L658" s="44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</row>
    <row r="659" spans="1:24" ht="14.25" customHeight="1" x14ac:dyDescent="0.35">
      <c r="A659" s="3"/>
      <c r="E659" s="46"/>
      <c r="F659" s="46"/>
      <c r="G659" s="45"/>
      <c r="H659" s="45"/>
      <c r="I659" s="47"/>
      <c r="J659" s="46"/>
      <c r="L659" s="44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</row>
    <row r="660" spans="1:24" ht="14.25" customHeight="1" x14ac:dyDescent="0.35">
      <c r="A660" s="3"/>
      <c r="E660" s="46"/>
      <c r="F660" s="46"/>
      <c r="G660" s="45"/>
      <c r="H660" s="45"/>
      <c r="I660" s="47"/>
      <c r="J660" s="46"/>
      <c r="L660" s="44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</row>
    <row r="661" spans="1:24" ht="14.25" customHeight="1" x14ac:dyDescent="0.35">
      <c r="A661" s="3"/>
      <c r="E661" s="46"/>
      <c r="F661" s="46"/>
      <c r="G661" s="45"/>
      <c r="H661" s="45"/>
      <c r="I661" s="47"/>
      <c r="J661" s="46"/>
      <c r="L661" s="44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</row>
    <row r="662" spans="1:24" ht="14.25" customHeight="1" x14ac:dyDescent="0.35">
      <c r="A662" s="3"/>
      <c r="E662" s="46"/>
      <c r="F662" s="46"/>
      <c r="G662" s="45"/>
      <c r="H662" s="45"/>
      <c r="I662" s="47"/>
      <c r="J662" s="46"/>
      <c r="L662" s="44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</row>
    <row r="663" spans="1:24" ht="14.25" customHeight="1" x14ac:dyDescent="0.35">
      <c r="A663" s="3"/>
      <c r="E663" s="46"/>
      <c r="F663" s="46"/>
      <c r="G663" s="45"/>
      <c r="H663" s="45"/>
      <c r="I663" s="47"/>
      <c r="J663" s="46"/>
      <c r="L663" s="44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</row>
    <row r="664" spans="1:24" ht="14.25" customHeight="1" x14ac:dyDescent="0.35">
      <c r="A664" s="3"/>
      <c r="E664" s="46"/>
      <c r="F664" s="46"/>
      <c r="G664" s="45"/>
      <c r="H664" s="45"/>
      <c r="I664" s="47"/>
      <c r="J664" s="46"/>
      <c r="L664" s="44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</row>
    <row r="665" spans="1:24" ht="14.25" customHeight="1" x14ac:dyDescent="0.35">
      <c r="A665" s="3"/>
      <c r="E665" s="46"/>
      <c r="F665" s="46"/>
      <c r="G665" s="45"/>
      <c r="H665" s="45"/>
      <c r="I665" s="47"/>
      <c r="J665" s="46"/>
      <c r="L665" s="44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</row>
    <row r="666" spans="1:24" ht="14.25" customHeight="1" x14ac:dyDescent="0.35">
      <c r="A666" s="3"/>
      <c r="E666" s="46"/>
      <c r="F666" s="46"/>
      <c r="G666" s="45"/>
      <c r="H666" s="45"/>
      <c r="I666" s="47"/>
      <c r="J666" s="46"/>
      <c r="L666" s="44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</row>
    <row r="667" spans="1:24" ht="14.25" customHeight="1" x14ac:dyDescent="0.35">
      <c r="A667" s="3"/>
      <c r="E667" s="46"/>
      <c r="F667" s="46"/>
      <c r="G667" s="45"/>
      <c r="H667" s="45"/>
      <c r="I667" s="47"/>
      <c r="J667" s="46"/>
      <c r="L667" s="44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</row>
    <row r="668" spans="1:24" ht="14.25" customHeight="1" x14ac:dyDescent="0.35">
      <c r="A668" s="3"/>
      <c r="E668" s="46"/>
      <c r="F668" s="46"/>
      <c r="G668" s="45"/>
      <c r="H668" s="45"/>
      <c r="I668" s="47"/>
      <c r="J668" s="46"/>
      <c r="L668" s="44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</row>
    <row r="669" spans="1:24" ht="14.25" customHeight="1" x14ac:dyDescent="0.35">
      <c r="A669" s="3"/>
      <c r="E669" s="46"/>
      <c r="F669" s="46"/>
      <c r="G669" s="45"/>
      <c r="H669" s="45"/>
      <c r="I669" s="47"/>
      <c r="J669" s="46"/>
      <c r="L669" s="44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</row>
    <row r="670" spans="1:24" ht="14.25" customHeight="1" x14ac:dyDescent="0.35">
      <c r="A670" s="3"/>
      <c r="E670" s="46"/>
      <c r="F670" s="46"/>
      <c r="G670" s="45"/>
      <c r="H670" s="45"/>
      <c r="I670" s="47"/>
      <c r="J670" s="46"/>
      <c r="L670" s="44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</row>
    <row r="671" spans="1:24" ht="14.25" customHeight="1" x14ac:dyDescent="0.35">
      <c r="A671" s="3"/>
      <c r="E671" s="46"/>
      <c r="F671" s="46"/>
      <c r="G671" s="45"/>
      <c r="H671" s="45"/>
      <c r="I671" s="47"/>
      <c r="J671" s="46"/>
      <c r="L671" s="44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</row>
    <row r="672" spans="1:24" ht="14.25" customHeight="1" x14ac:dyDescent="0.35">
      <c r="A672" s="3"/>
      <c r="E672" s="46"/>
      <c r="F672" s="46"/>
      <c r="G672" s="45"/>
      <c r="H672" s="45"/>
      <c r="I672" s="47"/>
      <c r="J672" s="46"/>
      <c r="L672" s="44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</row>
    <row r="673" spans="1:24" ht="14.25" customHeight="1" x14ac:dyDescent="0.35">
      <c r="A673" s="3"/>
      <c r="E673" s="46"/>
      <c r="F673" s="46"/>
      <c r="G673" s="45"/>
      <c r="H673" s="45"/>
      <c r="I673" s="47"/>
      <c r="J673" s="46"/>
      <c r="L673" s="44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</row>
    <row r="674" spans="1:24" ht="14.25" customHeight="1" x14ac:dyDescent="0.35">
      <c r="A674" s="3"/>
      <c r="E674" s="46"/>
      <c r="F674" s="46"/>
      <c r="G674" s="45"/>
      <c r="H674" s="45"/>
      <c r="I674" s="47"/>
      <c r="J674" s="46"/>
      <c r="L674" s="44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</row>
    <row r="675" spans="1:24" ht="14.25" customHeight="1" x14ac:dyDescent="0.35">
      <c r="A675" s="3"/>
      <c r="E675" s="46"/>
      <c r="F675" s="46"/>
      <c r="G675" s="45"/>
      <c r="H675" s="45"/>
      <c r="I675" s="47"/>
      <c r="J675" s="46"/>
      <c r="L675" s="44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</row>
    <row r="676" spans="1:24" ht="14.25" customHeight="1" x14ac:dyDescent="0.35">
      <c r="A676" s="3"/>
      <c r="E676" s="46"/>
      <c r="F676" s="46"/>
      <c r="G676" s="45"/>
      <c r="H676" s="45"/>
      <c r="I676" s="47"/>
      <c r="J676" s="46"/>
      <c r="L676" s="44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</row>
    <row r="677" spans="1:24" ht="14.25" customHeight="1" x14ac:dyDescent="0.35">
      <c r="A677" s="3"/>
      <c r="E677" s="46"/>
      <c r="F677" s="46"/>
      <c r="G677" s="45"/>
      <c r="H677" s="45"/>
      <c r="I677" s="47"/>
      <c r="J677" s="46"/>
      <c r="L677" s="44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</row>
    <row r="678" spans="1:24" ht="14.25" customHeight="1" x14ac:dyDescent="0.35">
      <c r="A678" s="3"/>
      <c r="E678" s="46"/>
      <c r="F678" s="46"/>
      <c r="G678" s="45"/>
      <c r="H678" s="45"/>
      <c r="I678" s="47"/>
      <c r="J678" s="46"/>
      <c r="L678" s="44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</row>
    <row r="679" spans="1:24" ht="14.25" customHeight="1" x14ac:dyDescent="0.35">
      <c r="A679" s="3"/>
      <c r="E679" s="46"/>
      <c r="F679" s="46"/>
      <c r="G679" s="45"/>
      <c r="H679" s="45"/>
      <c r="I679" s="47"/>
      <c r="J679" s="46"/>
      <c r="L679" s="44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</row>
    <row r="680" spans="1:24" ht="14.25" customHeight="1" x14ac:dyDescent="0.35">
      <c r="A680" s="3"/>
      <c r="E680" s="46"/>
      <c r="F680" s="46"/>
      <c r="G680" s="45"/>
      <c r="H680" s="45"/>
      <c r="I680" s="47"/>
      <c r="J680" s="46"/>
      <c r="L680" s="44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</row>
    <row r="681" spans="1:24" ht="14.25" customHeight="1" x14ac:dyDescent="0.35">
      <c r="A681" s="3"/>
      <c r="E681" s="46"/>
      <c r="F681" s="46"/>
      <c r="G681" s="45"/>
      <c r="H681" s="45"/>
      <c r="I681" s="47"/>
      <c r="J681" s="46"/>
      <c r="L681" s="44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</row>
    <row r="682" spans="1:24" ht="14.25" customHeight="1" x14ac:dyDescent="0.35">
      <c r="A682" s="3"/>
      <c r="E682" s="46"/>
      <c r="F682" s="46"/>
      <c r="G682" s="45"/>
      <c r="H682" s="45"/>
      <c r="I682" s="47"/>
      <c r="J682" s="46"/>
      <c r="L682" s="44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</row>
    <row r="683" spans="1:24" ht="14.25" customHeight="1" x14ac:dyDescent="0.35">
      <c r="A683" s="3"/>
      <c r="E683" s="46"/>
      <c r="F683" s="46"/>
      <c r="G683" s="45"/>
      <c r="H683" s="45"/>
      <c r="I683" s="47"/>
      <c r="J683" s="46"/>
      <c r="L683" s="44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</row>
    <row r="684" spans="1:24" ht="14.25" customHeight="1" x14ac:dyDescent="0.35">
      <c r="A684" s="3"/>
      <c r="E684" s="46"/>
      <c r="F684" s="46"/>
      <c r="G684" s="45"/>
      <c r="H684" s="45"/>
      <c r="I684" s="47"/>
      <c r="J684" s="46"/>
      <c r="L684" s="44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</row>
    <row r="685" spans="1:24" ht="14.25" customHeight="1" x14ac:dyDescent="0.35">
      <c r="A685" s="3"/>
      <c r="E685" s="46"/>
      <c r="F685" s="46"/>
      <c r="G685" s="45"/>
      <c r="H685" s="45"/>
      <c r="I685" s="47"/>
      <c r="J685" s="46"/>
      <c r="L685" s="44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</row>
    <row r="686" spans="1:24" ht="14.25" customHeight="1" x14ac:dyDescent="0.35">
      <c r="A686" s="3"/>
      <c r="E686" s="46"/>
      <c r="F686" s="46"/>
      <c r="G686" s="45"/>
      <c r="H686" s="45"/>
      <c r="I686" s="47"/>
      <c r="J686" s="46"/>
      <c r="L686" s="44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</row>
    <row r="687" spans="1:24" ht="14.25" customHeight="1" x14ac:dyDescent="0.35">
      <c r="A687" s="3"/>
      <c r="E687" s="46"/>
      <c r="F687" s="46"/>
      <c r="G687" s="45"/>
      <c r="H687" s="45"/>
      <c r="I687" s="47"/>
      <c r="J687" s="46"/>
      <c r="L687" s="44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</row>
    <row r="688" spans="1:24" ht="14.25" customHeight="1" x14ac:dyDescent="0.35">
      <c r="A688" s="3"/>
      <c r="E688" s="46"/>
      <c r="F688" s="46"/>
      <c r="G688" s="45"/>
      <c r="H688" s="45"/>
      <c r="I688" s="47"/>
      <c r="J688" s="46"/>
      <c r="L688" s="44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</row>
    <row r="689" spans="1:24" ht="14.25" customHeight="1" x14ac:dyDescent="0.35">
      <c r="A689" s="3"/>
      <c r="E689" s="46"/>
      <c r="F689" s="46"/>
      <c r="G689" s="45"/>
      <c r="H689" s="45"/>
      <c r="I689" s="47"/>
      <c r="J689" s="46"/>
      <c r="L689" s="44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</row>
    <row r="690" spans="1:24" ht="14.25" customHeight="1" x14ac:dyDescent="0.35">
      <c r="A690" s="3"/>
      <c r="E690" s="46"/>
      <c r="F690" s="46"/>
      <c r="G690" s="45"/>
      <c r="H690" s="45"/>
      <c r="I690" s="47"/>
      <c r="J690" s="46"/>
      <c r="L690" s="44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</row>
    <row r="691" spans="1:24" ht="14.25" customHeight="1" x14ac:dyDescent="0.35">
      <c r="A691" s="3"/>
      <c r="E691" s="46"/>
      <c r="F691" s="46"/>
      <c r="G691" s="45"/>
      <c r="H691" s="45"/>
      <c r="I691" s="47"/>
      <c r="J691" s="46"/>
      <c r="L691" s="44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</row>
    <row r="692" spans="1:24" ht="14.25" customHeight="1" x14ac:dyDescent="0.35">
      <c r="A692" s="3"/>
      <c r="E692" s="46"/>
      <c r="F692" s="46"/>
      <c r="G692" s="45"/>
      <c r="H692" s="45"/>
      <c r="I692" s="47"/>
      <c r="J692" s="46"/>
      <c r="L692" s="44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</row>
    <row r="693" spans="1:24" ht="14.25" customHeight="1" x14ac:dyDescent="0.35">
      <c r="A693" s="3"/>
      <c r="E693" s="46"/>
      <c r="F693" s="46"/>
      <c r="G693" s="45"/>
      <c r="H693" s="45"/>
      <c r="I693" s="47"/>
      <c r="J693" s="46"/>
      <c r="L693" s="44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</row>
    <row r="694" spans="1:24" ht="14.25" customHeight="1" x14ac:dyDescent="0.35">
      <c r="A694" s="3"/>
      <c r="E694" s="46"/>
      <c r="F694" s="46"/>
      <c r="G694" s="45"/>
      <c r="H694" s="45"/>
      <c r="I694" s="47"/>
      <c r="J694" s="46"/>
      <c r="L694" s="44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</row>
    <row r="695" spans="1:24" ht="14.25" customHeight="1" x14ac:dyDescent="0.35">
      <c r="A695" s="3"/>
      <c r="E695" s="46"/>
      <c r="F695" s="46"/>
      <c r="G695" s="45"/>
      <c r="H695" s="45"/>
      <c r="I695" s="47"/>
      <c r="J695" s="46"/>
      <c r="L695" s="44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</row>
    <row r="696" spans="1:24" ht="14.25" customHeight="1" x14ac:dyDescent="0.35">
      <c r="A696" s="3"/>
      <c r="E696" s="46"/>
      <c r="F696" s="46"/>
      <c r="G696" s="45"/>
      <c r="H696" s="45"/>
      <c r="I696" s="47"/>
      <c r="J696" s="46"/>
      <c r="L696" s="44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</row>
    <row r="697" spans="1:24" ht="14.25" customHeight="1" x14ac:dyDescent="0.35">
      <c r="A697" s="3"/>
      <c r="E697" s="46"/>
      <c r="F697" s="46"/>
      <c r="G697" s="45"/>
      <c r="H697" s="45"/>
      <c r="I697" s="47"/>
      <c r="J697" s="46"/>
      <c r="L697" s="44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</row>
    <row r="698" spans="1:24" ht="14.25" customHeight="1" x14ac:dyDescent="0.35">
      <c r="A698" s="3"/>
      <c r="E698" s="46"/>
      <c r="F698" s="46"/>
      <c r="G698" s="45"/>
      <c r="H698" s="45"/>
      <c r="I698" s="47"/>
      <c r="J698" s="46"/>
      <c r="L698" s="44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</row>
    <row r="699" spans="1:24" ht="14.25" customHeight="1" x14ac:dyDescent="0.35">
      <c r="A699" s="3"/>
      <c r="E699" s="46"/>
      <c r="F699" s="46"/>
      <c r="G699" s="45"/>
      <c r="H699" s="45"/>
      <c r="I699" s="47"/>
      <c r="J699" s="46"/>
      <c r="L699" s="44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</row>
    <row r="700" spans="1:24" ht="14.25" customHeight="1" x14ac:dyDescent="0.35">
      <c r="A700" s="3"/>
      <c r="E700" s="46"/>
      <c r="F700" s="46"/>
      <c r="G700" s="45"/>
      <c r="H700" s="45"/>
      <c r="I700" s="47"/>
      <c r="J700" s="46"/>
      <c r="L700" s="44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</row>
    <row r="701" spans="1:24" ht="14.25" customHeight="1" x14ac:dyDescent="0.35">
      <c r="A701" s="3"/>
      <c r="E701" s="46"/>
      <c r="F701" s="46"/>
      <c r="G701" s="45"/>
      <c r="H701" s="45"/>
      <c r="I701" s="47"/>
      <c r="J701" s="46"/>
      <c r="L701" s="44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</row>
    <row r="702" spans="1:24" ht="14.25" customHeight="1" x14ac:dyDescent="0.35">
      <c r="A702" s="3"/>
      <c r="E702" s="46"/>
      <c r="F702" s="46"/>
      <c r="G702" s="45"/>
      <c r="H702" s="45"/>
      <c r="I702" s="47"/>
      <c r="J702" s="46"/>
      <c r="L702" s="44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</row>
    <row r="703" spans="1:24" ht="14.25" customHeight="1" x14ac:dyDescent="0.35">
      <c r="A703" s="3"/>
      <c r="E703" s="46"/>
      <c r="F703" s="46"/>
      <c r="G703" s="45"/>
      <c r="H703" s="45"/>
      <c r="I703" s="47"/>
      <c r="J703" s="46"/>
      <c r="L703" s="44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</row>
    <row r="704" spans="1:24" ht="14.25" customHeight="1" x14ac:dyDescent="0.35">
      <c r="A704" s="3"/>
      <c r="E704" s="46"/>
      <c r="F704" s="46"/>
      <c r="G704" s="45"/>
      <c r="H704" s="45"/>
      <c r="I704" s="47"/>
      <c r="J704" s="46"/>
      <c r="L704" s="44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</row>
    <row r="705" spans="1:24" ht="14.25" customHeight="1" x14ac:dyDescent="0.35">
      <c r="A705" s="3"/>
      <c r="E705" s="46"/>
      <c r="F705" s="46"/>
      <c r="G705" s="45"/>
      <c r="H705" s="45"/>
      <c r="I705" s="47"/>
      <c r="J705" s="46"/>
      <c r="L705" s="44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</row>
    <row r="706" spans="1:24" ht="14.25" customHeight="1" x14ac:dyDescent="0.35">
      <c r="A706" s="3"/>
      <c r="E706" s="46"/>
      <c r="F706" s="46"/>
      <c r="G706" s="45"/>
      <c r="H706" s="45"/>
      <c r="I706" s="47"/>
      <c r="J706" s="46"/>
      <c r="L706" s="44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</row>
    <row r="707" spans="1:24" ht="14.25" customHeight="1" x14ac:dyDescent="0.35">
      <c r="A707" s="3"/>
      <c r="E707" s="46"/>
      <c r="F707" s="46"/>
      <c r="G707" s="45"/>
      <c r="H707" s="45"/>
      <c r="I707" s="47"/>
      <c r="J707" s="46"/>
      <c r="L707" s="44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</row>
    <row r="708" spans="1:24" ht="14.25" customHeight="1" x14ac:dyDescent="0.35">
      <c r="A708" s="3"/>
      <c r="E708" s="46"/>
      <c r="F708" s="46"/>
      <c r="G708" s="45"/>
      <c r="H708" s="45"/>
      <c r="I708" s="47"/>
      <c r="J708" s="46"/>
      <c r="L708" s="44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</row>
    <row r="709" spans="1:24" ht="14.25" customHeight="1" x14ac:dyDescent="0.35">
      <c r="A709" s="3"/>
      <c r="E709" s="46"/>
      <c r="F709" s="46"/>
      <c r="G709" s="45"/>
      <c r="H709" s="45"/>
      <c r="I709" s="47"/>
      <c r="J709" s="46"/>
      <c r="L709" s="44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</row>
    <row r="710" spans="1:24" ht="14.25" customHeight="1" x14ac:dyDescent="0.35">
      <c r="A710" s="3"/>
      <c r="E710" s="46"/>
      <c r="F710" s="46"/>
      <c r="G710" s="45"/>
      <c r="H710" s="45"/>
      <c r="I710" s="47"/>
      <c r="J710" s="46"/>
      <c r="L710" s="44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</row>
    <row r="711" spans="1:24" ht="14.25" customHeight="1" x14ac:dyDescent="0.35">
      <c r="A711" s="3"/>
      <c r="E711" s="46"/>
      <c r="F711" s="46"/>
      <c r="G711" s="45"/>
      <c r="H711" s="45"/>
      <c r="I711" s="47"/>
      <c r="J711" s="46"/>
      <c r="L711" s="44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</row>
    <row r="712" spans="1:24" ht="14.25" customHeight="1" x14ac:dyDescent="0.35">
      <c r="A712" s="3"/>
      <c r="E712" s="46"/>
      <c r="F712" s="46"/>
      <c r="G712" s="45"/>
      <c r="H712" s="45"/>
      <c r="I712" s="47"/>
      <c r="J712" s="46"/>
      <c r="L712" s="44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</row>
    <row r="713" spans="1:24" ht="14.25" customHeight="1" x14ac:dyDescent="0.35">
      <c r="A713" s="3"/>
      <c r="E713" s="46"/>
      <c r="F713" s="46"/>
      <c r="G713" s="45"/>
      <c r="H713" s="45"/>
      <c r="I713" s="47"/>
      <c r="J713" s="46"/>
      <c r="L713" s="44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</row>
    <row r="714" spans="1:24" ht="14.25" customHeight="1" x14ac:dyDescent="0.35">
      <c r="A714" s="3"/>
      <c r="E714" s="46"/>
      <c r="F714" s="46"/>
      <c r="G714" s="45"/>
      <c r="H714" s="45"/>
      <c r="I714" s="47"/>
      <c r="J714" s="46"/>
      <c r="L714" s="44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</row>
    <row r="715" spans="1:24" ht="14.25" customHeight="1" x14ac:dyDescent="0.35">
      <c r="A715" s="3"/>
      <c r="E715" s="46"/>
      <c r="F715" s="46"/>
      <c r="G715" s="45"/>
      <c r="H715" s="45"/>
      <c r="I715" s="47"/>
      <c r="J715" s="46"/>
      <c r="L715" s="44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</row>
    <row r="716" spans="1:24" ht="14.25" customHeight="1" x14ac:dyDescent="0.35">
      <c r="A716" s="3"/>
      <c r="E716" s="46"/>
      <c r="F716" s="46"/>
      <c r="G716" s="45"/>
      <c r="H716" s="45"/>
      <c r="I716" s="47"/>
      <c r="J716" s="46"/>
      <c r="L716" s="44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</row>
    <row r="717" spans="1:24" ht="14.25" customHeight="1" x14ac:dyDescent="0.35">
      <c r="A717" s="3"/>
      <c r="E717" s="46"/>
      <c r="F717" s="46"/>
      <c r="G717" s="45"/>
      <c r="H717" s="45"/>
      <c r="I717" s="47"/>
      <c r="J717" s="46"/>
      <c r="L717" s="44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</row>
    <row r="718" spans="1:24" ht="14.25" customHeight="1" x14ac:dyDescent="0.35">
      <c r="A718" s="3"/>
      <c r="E718" s="46"/>
      <c r="F718" s="46"/>
      <c r="G718" s="45"/>
      <c r="H718" s="45"/>
      <c r="I718" s="47"/>
      <c r="J718" s="46"/>
      <c r="L718" s="44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</row>
    <row r="719" spans="1:24" ht="14.25" customHeight="1" x14ac:dyDescent="0.35">
      <c r="A719" s="3"/>
      <c r="E719" s="46"/>
      <c r="F719" s="46"/>
      <c r="G719" s="45"/>
      <c r="H719" s="45"/>
      <c r="I719" s="47"/>
      <c r="J719" s="46"/>
      <c r="L719" s="44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</row>
    <row r="720" spans="1:24" ht="14.25" customHeight="1" x14ac:dyDescent="0.35">
      <c r="A720" s="3"/>
      <c r="E720" s="46"/>
      <c r="F720" s="46"/>
      <c r="G720" s="45"/>
      <c r="H720" s="45"/>
      <c r="I720" s="47"/>
      <c r="J720" s="46"/>
      <c r="L720" s="44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</row>
    <row r="721" spans="1:24" ht="14.25" customHeight="1" x14ac:dyDescent="0.35">
      <c r="A721" s="3"/>
      <c r="E721" s="46"/>
      <c r="F721" s="46"/>
      <c r="G721" s="45"/>
      <c r="H721" s="45"/>
      <c r="I721" s="47"/>
      <c r="J721" s="46"/>
      <c r="L721" s="44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</row>
    <row r="722" spans="1:24" ht="14.25" customHeight="1" x14ac:dyDescent="0.35">
      <c r="A722" s="3"/>
      <c r="E722" s="46"/>
      <c r="F722" s="46"/>
      <c r="G722" s="45"/>
      <c r="H722" s="45"/>
      <c r="I722" s="47"/>
      <c r="J722" s="46"/>
      <c r="L722" s="44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</row>
    <row r="723" spans="1:24" ht="14.25" customHeight="1" x14ac:dyDescent="0.35">
      <c r="A723" s="3"/>
      <c r="E723" s="46"/>
      <c r="F723" s="46"/>
      <c r="G723" s="45"/>
      <c r="H723" s="45"/>
      <c r="I723" s="47"/>
      <c r="J723" s="46"/>
      <c r="L723" s="44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</row>
    <row r="724" spans="1:24" ht="14.25" customHeight="1" x14ac:dyDescent="0.35">
      <c r="A724" s="3"/>
      <c r="E724" s="46"/>
      <c r="F724" s="46"/>
      <c r="G724" s="45"/>
      <c r="H724" s="45"/>
      <c r="I724" s="47"/>
      <c r="J724" s="46"/>
      <c r="L724" s="44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</row>
    <row r="725" spans="1:24" ht="14.25" customHeight="1" x14ac:dyDescent="0.35">
      <c r="A725" s="3"/>
      <c r="E725" s="46"/>
      <c r="F725" s="46"/>
      <c r="G725" s="45"/>
      <c r="H725" s="45"/>
      <c r="I725" s="47"/>
      <c r="J725" s="46"/>
      <c r="L725" s="44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</row>
    <row r="726" spans="1:24" ht="14.25" customHeight="1" x14ac:dyDescent="0.35">
      <c r="A726" s="3"/>
      <c r="E726" s="46"/>
      <c r="F726" s="46"/>
      <c r="G726" s="45"/>
      <c r="H726" s="45"/>
      <c r="I726" s="47"/>
      <c r="J726" s="46"/>
      <c r="L726" s="44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</row>
    <row r="727" spans="1:24" ht="14.25" customHeight="1" x14ac:dyDescent="0.35">
      <c r="A727" s="3"/>
      <c r="E727" s="46"/>
      <c r="F727" s="46"/>
      <c r="G727" s="45"/>
      <c r="H727" s="45"/>
      <c r="I727" s="47"/>
      <c r="J727" s="46"/>
      <c r="L727" s="44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</row>
    <row r="728" spans="1:24" ht="14.25" customHeight="1" x14ac:dyDescent="0.35">
      <c r="A728" s="3"/>
      <c r="E728" s="46"/>
      <c r="F728" s="46"/>
      <c r="G728" s="45"/>
      <c r="H728" s="45"/>
      <c r="I728" s="47"/>
      <c r="J728" s="46"/>
      <c r="L728" s="44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</row>
    <row r="729" spans="1:24" ht="14.25" customHeight="1" x14ac:dyDescent="0.35">
      <c r="A729" s="3"/>
      <c r="E729" s="46"/>
      <c r="F729" s="46"/>
      <c r="G729" s="45"/>
      <c r="H729" s="45"/>
      <c r="I729" s="47"/>
      <c r="J729" s="46"/>
      <c r="L729" s="44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</row>
    <row r="730" spans="1:24" ht="14.25" customHeight="1" x14ac:dyDescent="0.35">
      <c r="A730" s="3"/>
      <c r="E730" s="46"/>
      <c r="F730" s="46"/>
      <c r="G730" s="45"/>
      <c r="H730" s="45"/>
      <c r="I730" s="47"/>
      <c r="J730" s="46"/>
      <c r="L730" s="44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</row>
    <row r="731" spans="1:24" ht="14.25" customHeight="1" x14ac:dyDescent="0.35">
      <c r="A731" s="3"/>
      <c r="E731" s="46"/>
      <c r="F731" s="46"/>
      <c r="G731" s="45"/>
      <c r="H731" s="45"/>
      <c r="I731" s="47"/>
      <c r="J731" s="46"/>
      <c r="L731" s="44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</row>
    <row r="732" spans="1:24" ht="14.25" customHeight="1" x14ac:dyDescent="0.35">
      <c r="A732" s="3"/>
      <c r="E732" s="46"/>
      <c r="F732" s="46"/>
      <c r="G732" s="45"/>
      <c r="H732" s="45"/>
      <c r="I732" s="47"/>
      <c r="J732" s="46"/>
      <c r="L732" s="44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</row>
    <row r="733" spans="1:24" ht="14.25" customHeight="1" x14ac:dyDescent="0.35">
      <c r="A733" s="3"/>
      <c r="E733" s="46"/>
      <c r="F733" s="46"/>
      <c r="G733" s="45"/>
      <c r="H733" s="45"/>
      <c r="I733" s="47"/>
      <c r="J733" s="46"/>
      <c r="L733" s="44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</row>
    <row r="734" spans="1:24" ht="14.25" customHeight="1" x14ac:dyDescent="0.35">
      <c r="A734" s="3"/>
      <c r="E734" s="46"/>
      <c r="F734" s="46"/>
      <c r="G734" s="45"/>
      <c r="H734" s="45"/>
      <c r="I734" s="47"/>
      <c r="J734" s="46"/>
      <c r="L734" s="44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</row>
    <row r="735" spans="1:24" ht="14.25" customHeight="1" x14ac:dyDescent="0.35">
      <c r="A735" s="3"/>
      <c r="E735" s="46"/>
      <c r="F735" s="46"/>
      <c r="G735" s="45"/>
      <c r="H735" s="45"/>
      <c r="I735" s="47"/>
      <c r="J735" s="46"/>
      <c r="L735" s="44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</row>
    <row r="736" spans="1:24" ht="14.25" customHeight="1" x14ac:dyDescent="0.35">
      <c r="A736" s="3"/>
      <c r="E736" s="46"/>
      <c r="F736" s="46"/>
      <c r="G736" s="45"/>
      <c r="H736" s="45"/>
      <c r="I736" s="47"/>
      <c r="J736" s="46"/>
      <c r="L736" s="44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</row>
    <row r="737" spans="1:24" ht="14.25" customHeight="1" x14ac:dyDescent="0.35">
      <c r="A737" s="3"/>
      <c r="E737" s="46"/>
      <c r="F737" s="46"/>
      <c r="G737" s="45"/>
      <c r="H737" s="45"/>
      <c r="I737" s="47"/>
      <c r="J737" s="46"/>
      <c r="L737" s="44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</row>
    <row r="738" spans="1:24" ht="14.25" customHeight="1" x14ac:dyDescent="0.35">
      <c r="A738" s="3"/>
      <c r="E738" s="46"/>
      <c r="F738" s="46"/>
      <c r="G738" s="45"/>
      <c r="H738" s="45"/>
      <c r="I738" s="47"/>
      <c r="J738" s="46"/>
      <c r="L738" s="44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</row>
    <row r="739" spans="1:24" ht="14.25" customHeight="1" x14ac:dyDescent="0.35">
      <c r="A739" s="3"/>
      <c r="E739" s="46"/>
      <c r="F739" s="46"/>
      <c r="G739" s="45"/>
      <c r="H739" s="45"/>
      <c r="I739" s="47"/>
      <c r="J739" s="46"/>
      <c r="L739" s="44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</row>
    <row r="740" spans="1:24" ht="14.25" customHeight="1" x14ac:dyDescent="0.35">
      <c r="A740" s="3"/>
      <c r="E740" s="46"/>
      <c r="F740" s="46"/>
      <c r="G740" s="45"/>
      <c r="H740" s="45"/>
      <c r="I740" s="47"/>
      <c r="J740" s="46"/>
      <c r="L740" s="44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</row>
    <row r="741" spans="1:24" ht="14.25" customHeight="1" x14ac:dyDescent="0.35">
      <c r="A741" s="3"/>
      <c r="E741" s="46"/>
      <c r="F741" s="46"/>
      <c r="G741" s="45"/>
      <c r="H741" s="45"/>
      <c r="I741" s="47"/>
      <c r="J741" s="46"/>
      <c r="L741" s="44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</row>
    <row r="742" spans="1:24" ht="14.25" customHeight="1" x14ac:dyDescent="0.35">
      <c r="A742" s="3"/>
      <c r="E742" s="46"/>
      <c r="F742" s="46"/>
      <c r="G742" s="45"/>
      <c r="H742" s="45"/>
      <c r="I742" s="47"/>
      <c r="J742" s="46"/>
      <c r="L742" s="44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</row>
    <row r="743" spans="1:24" ht="14.25" customHeight="1" x14ac:dyDescent="0.35">
      <c r="A743" s="3"/>
      <c r="E743" s="46"/>
      <c r="F743" s="46"/>
      <c r="G743" s="45"/>
      <c r="H743" s="45"/>
      <c r="I743" s="47"/>
      <c r="J743" s="46"/>
      <c r="L743" s="44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</row>
    <row r="744" spans="1:24" ht="14.25" customHeight="1" x14ac:dyDescent="0.35">
      <c r="A744" s="3"/>
      <c r="E744" s="46"/>
      <c r="F744" s="46"/>
      <c r="G744" s="45"/>
      <c r="H744" s="45"/>
      <c r="I744" s="47"/>
      <c r="J744" s="46"/>
      <c r="L744" s="44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</row>
    <row r="745" spans="1:24" ht="14.25" customHeight="1" x14ac:dyDescent="0.35">
      <c r="A745" s="3"/>
      <c r="E745" s="46"/>
      <c r="F745" s="46"/>
      <c r="G745" s="45"/>
      <c r="H745" s="45"/>
      <c r="I745" s="47"/>
      <c r="J745" s="46"/>
      <c r="L745" s="44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</row>
    <row r="746" spans="1:24" ht="14.25" customHeight="1" x14ac:dyDescent="0.35">
      <c r="A746" s="3"/>
      <c r="E746" s="46"/>
      <c r="F746" s="46"/>
      <c r="G746" s="45"/>
      <c r="H746" s="45"/>
      <c r="I746" s="47"/>
      <c r="J746" s="46"/>
      <c r="L746" s="44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</row>
    <row r="747" spans="1:24" ht="14.25" customHeight="1" x14ac:dyDescent="0.35">
      <c r="A747" s="3"/>
      <c r="E747" s="46"/>
      <c r="F747" s="46"/>
      <c r="G747" s="45"/>
      <c r="H747" s="45"/>
      <c r="I747" s="47"/>
      <c r="J747" s="46"/>
      <c r="L747" s="44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</row>
    <row r="748" spans="1:24" ht="14.25" customHeight="1" x14ac:dyDescent="0.35">
      <c r="A748" s="3"/>
      <c r="E748" s="46"/>
      <c r="F748" s="46"/>
      <c r="G748" s="45"/>
      <c r="H748" s="45"/>
      <c r="I748" s="47"/>
      <c r="J748" s="46"/>
      <c r="L748" s="44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</row>
    <row r="749" spans="1:24" ht="14.25" customHeight="1" x14ac:dyDescent="0.35">
      <c r="A749" s="3"/>
      <c r="E749" s="46"/>
      <c r="F749" s="46"/>
      <c r="G749" s="45"/>
      <c r="H749" s="45"/>
      <c r="I749" s="47"/>
      <c r="J749" s="46"/>
      <c r="L749" s="44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</row>
    <row r="750" spans="1:24" ht="14.25" customHeight="1" x14ac:dyDescent="0.35">
      <c r="A750" s="3"/>
      <c r="E750" s="46"/>
      <c r="F750" s="46"/>
      <c r="G750" s="45"/>
      <c r="H750" s="45"/>
      <c r="I750" s="47"/>
      <c r="J750" s="46"/>
      <c r="L750" s="44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</row>
    <row r="751" spans="1:24" ht="14.25" customHeight="1" x14ac:dyDescent="0.35">
      <c r="A751" s="3"/>
      <c r="E751" s="46"/>
      <c r="F751" s="46"/>
      <c r="G751" s="45"/>
      <c r="H751" s="45"/>
      <c r="I751" s="47"/>
      <c r="J751" s="46"/>
      <c r="L751" s="44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</row>
    <row r="752" spans="1:24" ht="14.25" customHeight="1" x14ac:dyDescent="0.35">
      <c r="A752" s="3"/>
      <c r="E752" s="46"/>
      <c r="F752" s="46"/>
      <c r="G752" s="45"/>
      <c r="H752" s="45"/>
      <c r="I752" s="47"/>
      <c r="J752" s="46"/>
      <c r="L752" s="44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</row>
    <row r="753" spans="1:24" ht="14.25" customHeight="1" x14ac:dyDescent="0.35">
      <c r="A753" s="3"/>
      <c r="E753" s="46"/>
      <c r="F753" s="46"/>
      <c r="G753" s="45"/>
      <c r="H753" s="45"/>
      <c r="I753" s="47"/>
      <c r="J753" s="46"/>
      <c r="L753" s="44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</row>
    <row r="754" spans="1:24" ht="14.25" customHeight="1" x14ac:dyDescent="0.35">
      <c r="A754" s="3"/>
      <c r="E754" s="46"/>
      <c r="F754" s="46"/>
      <c r="G754" s="45"/>
      <c r="H754" s="45"/>
      <c r="I754" s="47"/>
      <c r="J754" s="46"/>
      <c r="L754" s="44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</row>
    <row r="755" spans="1:24" ht="14.25" customHeight="1" x14ac:dyDescent="0.35">
      <c r="A755" s="3"/>
      <c r="E755" s="46"/>
      <c r="F755" s="46"/>
      <c r="G755" s="45"/>
      <c r="H755" s="45"/>
      <c r="I755" s="47"/>
      <c r="J755" s="46"/>
      <c r="L755" s="44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</row>
    <row r="756" spans="1:24" ht="14.25" customHeight="1" x14ac:dyDescent="0.35">
      <c r="A756" s="3"/>
      <c r="E756" s="46"/>
      <c r="F756" s="46"/>
      <c r="G756" s="45"/>
      <c r="H756" s="45"/>
      <c r="I756" s="47"/>
      <c r="J756" s="46"/>
      <c r="L756" s="44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</row>
    <row r="757" spans="1:24" ht="14.25" customHeight="1" x14ac:dyDescent="0.35">
      <c r="A757" s="3"/>
      <c r="E757" s="46"/>
      <c r="F757" s="46"/>
      <c r="G757" s="45"/>
      <c r="H757" s="45"/>
      <c r="I757" s="47"/>
      <c r="J757" s="46"/>
      <c r="L757" s="44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</row>
    <row r="758" spans="1:24" ht="14.25" customHeight="1" x14ac:dyDescent="0.35">
      <c r="A758" s="3"/>
      <c r="E758" s="46"/>
      <c r="F758" s="46"/>
      <c r="G758" s="45"/>
      <c r="H758" s="45"/>
      <c r="I758" s="47"/>
      <c r="J758" s="46"/>
      <c r="L758" s="44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</row>
    <row r="759" spans="1:24" ht="14.25" customHeight="1" x14ac:dyDescent="0.35">
      <c r="A759" s="3"/>
      <c r="E759" s="46"/>
      <c r="F759" s="46"/>
      <c r="G759" s="45"/>
      <c r="H759" s="45"/>
      <c r="I759" s="47"/>
      <c r="J759" s="46"/>
      <c r="L759" s="44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</row>
    <row r="760" spans="1:24" ht="14.25" customHeight="1" x14ac:dyDescent="0.35">
      <c r="A760" s="3"/>
      <c r="E760" s="46"/>
      <c r="F760" s="46"/>
      <c r="G760" s="45"/>
      <c r="H760" s="45"/>
      <c r="I760" s="47"/>
      <c r="J760" s="46"/>
      <c r="L760" s="44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</row>
    <row r="761" spans="1:24" ht="14.25" customHeight="1" x14ac:dyDescent="0.35">
      <c r="A761" s="3"/>
      <c r="E761" s="46"/>
      <c r="F761" s="46"/>
      <c r="G761" s="45"/>
      <c r="H761" s="45"/>
      <c r="I761" s="47"/>
      <c r="J761" s="46"/>
      <c r="L761" s="44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</row>
    <row r="762" spans="1:24" ht="14.25" customHeight="1" x14ac:dyDescent="0.35">
      <c r="A762" s="3"/>
      <c r="E762" s="46"/>
      <c r="F762" s="46"/>
      <c r="G762" s="45"/>
      <c r="H762" s="45"/>
      <c r="I762" s="47"/>
      <c r="J762" s="46"/>
      <c r="L762" s="44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</row>
    <row r="763" spans="1:24" ht="14.25" customHeight="1" x14ac:dyDescent="0.35">
      <c r="A763" s="3"/>
      <c r="E763" s="46"/>
      <c r="F763" s="46"/>
      <c r="G763" s="45"/>
      <c r="H763" s="45"/>
      <c r="I763" s="47"/>
      <c r="J763" s="46"/>
      <c r="L763" s="44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</row>
    <row r="764" spans="1:24" ht="14.25" customHeight="1" x14ac:dyDescent="0.35">
      <c r="A764" s="3"/>
      <c r="E764" s="46"/>
      <c r="F764" s="46"/>
      <c r="G764" s="45"/>
      <c r="H764" s="45"/>
      <c r="I764" s="47"/>
      <c r="J764" s="46"/>
      <c r="L764" s="44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</row>
    <row r="765" spans="1:24" ht="14.25" customHeight="1" x14ac:dyDescent="0.35">
      <c r="A765" s="3"/>
      <c r="E765" s="46"/>
      <c r="F765" s="46"/>
      <c r="G765" s="45"/>
      <c r="H765" s="45"/>
      <c r="I765" s="47"/>
      <c r="J765" s="46"/>
      <c r="L765" s="44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</row>
    <row r="766" spans="1:24" ht="14.25" customHeight="1" x14ac:dyDescent="0.35">
      <c r="A766" s="3"/>
      <c r="E766" s="46"/>
      <c r="F766" s="46"/>
      <c r="G766" s="45"/>
      <c r="H766" s="45"/>
      <c r="I766" s="47"/>
      <c r="J766" s="46"/>
      <c r="L766" s="44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</row>
    <row r="767" spans="1:24" ht="14.25" customHeight="1" x14ac:dyDescent="0.35">
      <c r="A767" s="3"/>
      <c r="E767" s="46"/>
      <c r="F767" s="46"/>
      <c r="G767" s="45"/>
      <c r="H767" s="45"/>
      <c r="I767" s="47"/>
      <c r="J767" s="46"/>
      <c r="L767" s="44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</row>
    <row r="768" spans="1:24" ht="14.25" customHeight="1" x14ac:dyDescent="0.35">
      <c r="A768" s="3"/>
      <c r="E768" s="46"/>
      <c r="F768" s="46"/>
      <c r="G768" s="45"/>
      <c r="H768" s="45"/>
      <c r="I768" s="47"/>
      <c r="J768" s="46"/>
      <c r="L768" s="44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</row>
    <row r="769" spans="1:24" ht="14.25" customHeight="1" x14ac:dyDescent="0.35">
      <c r="A769" s="3"/>
      <c r="E769" s="46"/>
      <c r="F769" s="46"/>
      <c r="G769" s="45"/>
      <c r="H769" s="45"/>
      <c r="I769" s="47"/>
      <c r="J769" s="46"/>
      <c r="L769" s="44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</row>
    <row r="770" spans="1:24" ht="14.25" customHeight="1" x14ac:dyDescent="0.35">
      <c r="A770" s="3"/>
      <c r="E770" s="46"/>
      <c r="F770" s="46"/>
      <c r="G770" s="45"/>
      <c r="H770" s="45"/>
      <c r="I770" s="47"/>
      <c r="J770" s="46"/>
      <c r="L770" s="44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</row>
    <row r="771" spans="1:24" ht="14.25" customHeight="1" x14ac:dyDescent="0.35">
      <c r="A771" s="3"/>
      <c r="E771" s="46"/>
      <c r="F771" s="46"/>
      <c r="G771" s="45"/>
      <c r="H771" s="45"/>
      <c r="I771" s="47"/>
      <c r="J771" s="46"/>
      <c r="L771" s="44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</row>
    <row r="772" spans="1:24" ht="14.25" customHeight="1" x14ac:dyDescent="0.35">
      <c r="A772" s="3"/>
      <c r="E772" s="46"/>
      <c r="F772" s="46"/>
      <c r="G772" s="45"/>
      <c r="H772" s="45"/>
      <c r="I772" s="47"/>
      <c r="J772" s="46"/>
      <c r="L772" s="44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</row>
    <row r="773" spans="1:24" ht="14.25" customHeight="1" x14ac:dyDescent="0.35">
      <c r="A773" s="3"/>
      <c r="E773" s="46"/>
      <c r="F773" s="46"/>
      <c r="G773" s="45"/>
      <c r="H773" s="45"/>
      <c r="I773" s="47"/>
      <c r="J773" s="46"/>
      <c r="L773" s="44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</row>
    <row r="774" spans="1:24" ht="14.25" customHeight="1" x14ac:dyDescent="0.35">
      <c r="A774" s="3"/>
      <c r="E774" s="46"/>
      <c r="F774" s="46"/>
      <c r="G774" s="45"/>
      <c r="H774" s="45"/>
      <c r="I774" s="47"/>
      <c r="J774" s="46"/>
      <c r="L774" s="44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</row>
    <row r="775" spans="1:24" ht="14.25" customHeight="1" x14ac:dyDescent="0.35">
      <c r="A775" s="3"/>
      <c r="E775" s="46"/>
      <c r="F775" s="46"/>
      <c r="G775" s="45"/>
      <c r="H775" s="45"/>
      <c r="I775" s="47"/>
      <c r="J775" s="46"/>
      <c r="L775" s="44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</row>
    <row r="776" spans="1:24" ht="14.25" customHeight="1" x14ac:dyDescent="0.35">
      <c r="A776" s="3"/>
      <c r="E776" s="46"/>
      <c r="F776" s="46"/>
      <c r="G776" s="45"/>
      <c r="H776" s="45"/>
      <c r="I776" s="47"/>
      <c r="J776" s="46"/>
      <c r="L776" s="44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</row>
    <row r="777" spans="1:24" ht="14.25" customHeight="1" x14ac:dyDescent="0.35">
      <c r="A777" s="3"/>
      <c r="E777" s="46"/>
      <c r="F777" s="46"/>
      <c r="G777" s="45"/>
      <c r="H777" s="45"/>
      <c r="I777" s="47"/>
      <c r="J777" s="46"/>
      <c r="L777" s="44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</row>
    <row r="778" spans="1:24" ht="14.25" customHeight="1" x14ac:dyDescent="0.35">
      <c r="A778" s="3"/>
      <c r="E778" s="46"/>
      <c r="F778" s="46"/>
      <c r="G778" s="45"/>
      <c r="H778" s="45"/>
      <c r="I778" s="47"/>
      <c r="J778" s="46"/>
      <c r="L778" s="44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</row>
    <row r="779" spans="1:24" ht="14.25" customHeight="1" x14ac:dyDescent="0.35">
      <c r="A779" s="3"/>
      <c r="E779" s="46"/>
      <c r="F779" s="46"/>
      <c r="G779" s="45"/>
      <c r="H779" s="45"/>
      <c r="I779" s="47"/>
      <c r="J779" s="46"/>
      <c r="L779" s="44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</row>
    <row r="780" spans="1:24" ht="14.25" customHeight="1" x14ac:dyDescent="0.35">
      <c r="A780" s="3"/>
      <c r="E780" s="46"/>
      <c r="F780" s="46"/>
      <c r="G780" s="45"/>
      <c r="H780" s="45"/>
      <c r="I780" s="47"/>
      <c r="J780" s="46"/>
      <c r="L780" s="44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</row>
    <row r="781" spans="1:24" ht="14.25" customHeight="1" x14ac:dyDescent="0.35">
      <c r="A781" s="3"/>
      <c r="E781" s="46"/>
      <c r="F781" s="46"/>
      <c r="G781" s="45"/>
      <c r="H781" s="45"/>
      <c r="I781" s="47"/>
      <c r="J781" s="46"/>
      <c r="L781" s="44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</row>
    <row r="782" spans="1:24" ht="14.25" customHeight="1" x14ac:dyDescent="0.35">
      <c r="A782" s="3"/>
      <c r="E782" s="46"/>
      <c r="F782" s="46"/>
      <c r="G782" s="45"/>
      <c r="H782" s="45"/>
      <c r="I782" s="47"/>
      <c r="J782" s="46"/>
      <c r="L782" s="44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</row>
    <row r="783" spans="1:24" ht="14.25" customHeight="1" x14ac:dyDescent="0.35">
      <c r="A783" s="3"/>
      <c r="E783" s="46"/>
      <c r="F783" s="46"/>
      <c r="G783" s="45"/>
      <c r="H783" s="45"/>
      <c r="I783" s="47"/>
      <c r="J783" s="46"/>
      <c r="L783" s="44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</row>
    <row r="784" spans="1:24" ht="14.25" customHeight="1" x14ac:dyDescent="0.35">
      <c r="A784" s="3"/>
      <c r="E784" s="46"/>
      <c r="F784" s="46"/>
      <c r="G784" s="45"/>
      <c r="H784" s="45"/>
      <c r="I784" s="47"/>
      <c r="J784" s="46"/>
      <c r="L784" s="44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</row>
    <row r="785" spans="1:24" ht="14.25" customHeight="1" x14ac:dyDescent="0.35">
      <c r="A785" s="3"/>
      <c r="E785" s="46"/>
      <c r="F785" s="46"/>
      <c r="G785" s="45"/>
      <c r="H785" s="45"/>
      <c r="I785" s="47"/>
      <c r="J785" s="46"/>
      <c r="L785" s="44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</row>
    <row r="786" spans="1:24" ht="14.25" customHeight="1" x14ac:dyDescent="0.35">
      <c r="A786" s="3"/>
      <c r="E786" s="46"/>
      <c r="F786" s="46"/>
      <c r="G786" s="45"/>
      <c r="H786" s="45"/>
      <c r="I786" s="47"/>
      <c r="J786" s="46"/>
      <c r="L786" s="44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</row>
    <row r="787" spans="1:24" ht="14.25" customHeight="1" x14ac:dyDescent="0.35">
      <c r="A787" s="3"/>
      <c r="E787" s="46"/>
      <c r="F787" s="46"/>
      <c r="G787" s="45"/>
      <c r="H787" s="45"/>
      <c r="I787" s="47"/>
      <c r="J787" s="46"/>
      <c r="L787" s="44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</row>
    <row r="788" spans="1:24" ht="14.25" customHeight="1" x14ac:dyDescent="0.35">
      <c r="A788" s="3"/>
      <c r="E788" s="46"/>
      <c r="F788" s="46"/>
      <c r="G788" s="45"/>
      <c r="H788" s="45"/>
      <c r="I788" s="47"/>
      <c r="J788" s="46"/>
      <c r="L788" s="44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</row>
    <row r="789" spans="1:24" ht="14.25" customHeight="1" x14ac:dyDescent="0.35">
      <c r="A789" s="3"/>
      <c r="E789" s="46"/>
      <c r="F789" s="46"/>
      <c r="G789" s="45"/>
      <c r="H789" s="45"/>
      <c r="I789" s="47"/>
      <c r="J789" s="46"/>
      <c r="L789" s="44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</row>
    <row r="790" spans="1:24" ht="14.25" customHeight="1" x14ac:dyDescent="0.35">
      <c r="A790" s="3"/>
      <c r="E790" s="46"/>
      <c r="F790" s="46"/>
      <c r="G790" s="45"/>
      <c r="H790" s="45"/>
      <c r="I790" s="47"/>
      <c r="J790" s="46"/>
      <c r="L790" s="44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</row>
    <row r="791" spans="1:24" ht="14.25" customHeight="1" x14ac:dyDescent="0.35">
      <c r="A791" s="3"/>
      <c r="E791" s="46"/>
      <c r="F791" s="46"/>
      <c r="G791" s="45"/>
      <c r="H791" s="45"/>
      <c r="I791" s="47"/>
      <c r="J791" s="46"/>
      <c r="L791" s="44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</row>
    <row r="792" spans="1:24" ht="14.25" customHeight="1" x14ac:dyDescent="0.35">
      <c r="A792" s="3"/>
      <c r="E792" s="46"/>
      <c r="F792" s="46"/>
      <c r="G792" s="45"/>
      <c r="H792" s="45"/>
      <c r="I792" s="47"/>
      <c r="J792" s="46"/>
      <c r="L792" s="44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</row>
    <row r="793" spans="1:24" ht="14.25" customHeight="1" x14ac:dyDescent="0.35">
      <c r="A793" s="3"/>
      <c r="E793" s="46"/>
      <c r="F793" s="46"/>
      <c r="G793" s="45"/>
      <c r="H793" s="45"/>
      <c r="I793" s="47"/>
      <c r="J793" s="46"/>
      <c r="L793" s="44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</row>
    <row r="794" spans="1:24" ht="14.25" customHeight="1" x14ac:dyDescent="0.35">
      <c r="A794" s="3"/>
      <c r="E794" s="46"/>
      <c r="F794" s="46"/>
      <c r="G794" s="45"/>
      <c r="H794" s="45"/>
      <c r="I794" s="47"/>
      <c r="J794" s="46"/>
      <c r="L794" s="44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</row>
    <row r="795" spans="1:24" ht="14.25" customHeight="1" x14ac:dyDescent="0.35">
      <c r="A795" s="3"/>
      <c r="E795" s="46"/>
      <c r="F795" s="46"/>
      <c r="G795" s="45"/>
      <c r="H795" s="45"/>
      <c r="I795" s="47"/>
      <c r="J795" s="46"/>
      <c r="L795" s="44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</row>
    <row r="796" spans="1:24" ht="14.25" customHeight="1" x14ac:dyDescent="0.35">
      <c r="A796" s="3"/>
      <c r="E796" s="46"/>
      <c r="F796" s="46"/>
      <c r="G796" s="45"/>
      <c r="H796" s="45"/>
      <c r="I796" s="47"/>
      <c r="J796" s="46"/>
      <c r="L796" s="44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</row>
    <row r="797" spans="1:24" ht="14.25" customHeight="1" x14ac:dyDescent="0.35">
      <c r="A797" s="3"/>
      <c r="E797" s="46"/>
      <c r="F797" s="46"/>
      <c r="G797" s="45"/>
      <c r="H797" s="45"/>
      <c r="I797" s="47"/>
      <c r="J797" s="46"/>
      <c r="L797" s="44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</row>
    <row r="798" spans="1:24" ht="14.25" customHeight="1" x14ac:dyDescent="0.35">
      <c r="A798" s="3"/>
      <c r="E798" s="46"/>
      <c r="F798" s="46"/>
      <c r="G798" s="45"/>
      <c r="H798" s="45"/>
      <c r="I798" s="47"/>
      <c r="J798" s="46"/>
      <c r="L798" s="44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</row>
    <row r="799" spans="1:24" ht="14.25" customHeight="1" x14ac:dyDescent="0.35">
      <c r="A799" s="3"/>
      <c r="E799" s="46"/>
      <c r="F799" s="46"/>
      <c r="G799" s="45"/>
      <c r="H799" s="45"/>
      <c r="I799" s="47"/>
      <c r="J799" s="46"/>
      <c r="L799" s="44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</row>
    <row r="800" spans="1:24" ht="14.25" customHeight="1" x14ac:dyDescent="0.35">
      <c r="A800" s="3"/>
      <c r="E800" s="46"/>
      <c r="F800" s="46"/>
      <c r="G800" s="45"/>
      <c r="H800" s="45"/>
      <c r="I800" s="47"/>
      <c r="J800" s="46"/>
      <c r="L800" s="44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</row>
    <row r="801" spans="1:24" ht="14.25" customHeight="1" x14ac:dyDescent="0.35">
      <c r="A801" s="3"/>
      <c r="E801" s="46"/>
      <c r="F801" s="46"/>
      <c r="G801" s="45"/>
      <c r="H801" s="45"/>
      <c r="I801" s="47"/>
      <c r="J801" s="46"/>
      <c r="L801" s="44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</row>
    <row r="802" spans="1:24" ht="14.25" customHeight="1" x14ac:dyDescent="0.35">
      <c r="A802" s="3"/>
      <c r="E802" s="46"/>
      <c r="F802" s="46"/>
      <c r="G802" s="45"/>
      <c r="H802" s="45"/>
      <c r="I802" s="47"/>
      <c r="J802" s="46"/>
      <c r="L802" s="44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</row>
    <row r="803" spans="1:24" ht="14.25" customHeight="1" x14ac:dyDescent="0.35">
      <c r="A803" s="3"/>
      <c r="E803" s="46"/>
      <c r="F803" s="46"/>
      <c r="G803" s="45"/>
      <c r="H803" s="45"/>
      <c r="I803" s="47"/>
      <c r="J803" s="46"/>
      <c r="L803" s="44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</row>
    <row r="804" spans="1:24" ht="14.25" customHeight="1" x14ac:dyDescent="0.35">
      <c r="A804" s="3"/>
      <c r="E804" s="46"/>
      <c r="F804" s="46"/>
      <c r="G804" s="45"/>
      <c r="H804" s="45"/>
      <c r="I804" s="47"/>
      <c r="J804" s="46"/>
      <c r="L804" s="44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</row>
    <row r="805" spans="1:24" ht="14.25" customHeight="1" x14ac:dyDescent="0.35">
      <c r="A805" s="3"/>
      <c r="E805" s="46"/>
      <c r="F805" s="46"/>
      <c r="G805" s="45"/>
      <c r="H805" s="45"/>
      <c r="I805" s="47"/>
      <c r="J805" s="46"/>
      <c r="L805" s="44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</row>
    <row r="806" spans="1:24" ht="14.25" customHeight="1" x14ac:dyDescent="0.35">
      <c r="A806" s="3"/>
      <c r="E806" s="46"/>
      <c r="F806" s="46"/>
      <c r="G806" s="45"/>
      <c r="H806" s="45"/>
      <c r="I806" s="47"/>
      <c r="J806" s="46"/>
      <c r="L806" s="44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</row>
    <row r="807" spans="1:24" ht="14.25" customHeight="1" x14ac:dyDescent="0.35">
      <c r="A807" s="3"/>
      <c r="E807" s="46"/>
      <c r="F807" s="46"/>
      <c r="G807" s="45"/>
      <c r="H807" s="45"/>
      <c r="I807" s="47"/>
      <c r="J807" s="46"/>
      <c r="L807" s="44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</row>
    <row r="808" spans="1:24" ht="14.25" customHeight="1" x14ac:dyDescent="0.35">
      <c r="A808" s="3"/>
      <c r="E808" s="46"/>
      <c r="F808" s="46"/>
      <c r="G808" s="45"/>
      <c r="H808" s="45"/>
      <c r="I808" s="47"/>
      <c r="J808" s="46"/>
      <c r="L808" s="44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</row>
    <row r="809" spans="1:24" ht="14.25" customHeight="1" x14ac:dyDescent="0.35">
      <c r="A809" s="3"/>
      <c r="E809" s="46"/>
      <c r="F809" s="46"/>
      <c r="G809" s="45"/>
      <c r="H809" s="45"/>
      <c r="I809" s="47"/>
      <c r="J809" s="46"/>
      <c r="L809" s="44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</row>
    <row r="810" spans="1:24" ht="14.25" customHeight="1" x14ac:dyDescent="0.35">
      <c r="A810" s="3"/>
      <c r="E810" s="46"/>
      <c r="F810" s="46"/>
      <c r="G810" s="45"/>
      <c r="H810" s="45"/>
      <c r="I810" s="47"/>
      <c r="J810" s="46"/>
      <c r="L810" s="44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</row>
    <row r="811" spans="1:24" ht="14.25" customHeight="1" x14ac:dyDescent="0.35">
      <c r="A811" s="3"/>
      <c r="E811" s="46"/>
      <c r="F811" s="46"/>
      <c r="G811" s="45"/>
      <c r="H811" s="45"/>
      <c r="I811" s="47"/>
      <c r="J811" s="46"/>
      <c r="L811" s="44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</row>
    <row r="812" spans="1:24" ht="14.25" customHeight="1" x14ac:dyDescent="0.35">
      <c r="A812" s="3"/>
      <c r="E812" s="46"/>
      <c r="F812" s="46"/>
      <c r="G812" s="45"/>
      <c r="H812" s="45"/>
      <c r="I812" s="47"/>
      <c r="J812" s="46"/>
      <c r="L812" s="44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</row>
    <row r="813" spans="1:24" ht="14.25" customHeight="1" x14ac:dyDescent="0.35">
      <c r="A813" s="3"/>
      <c r="E813" s="46"/>
      <c r="F813" s="46"/>
      <c r="G813" s="45"/>
      <c r="H813" s="45"/>
      <c r="I813" s="47"/>
      <c r="J813" s="46"/>
      <c r="L813" s="44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</row>
    <row r="814" spans="1:24" ht="14.25" customHeight="1" x14ac:dyDescent="0.35">
      <c r="A814" s="3"/>
      <c r="E814" s="46"/>
      <c r="F814" s="46"/>
      <c r="G814" s="45"/>
      <c r="H814" s="45"/>
      <c r="I814" s="47"/>
      <c r="J814" s="46"/>
      <c r="L814" s="44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</row>
    <row r="815" spans="1:24" ht="14.25" customHeight="1" x14ac:dyDescent="0.35">
      <c r="A815" s="3"/>
      <c r="E815" s="46"/>
      <c r="F815" s="46"/>
      <c r="G815" s="45"/>
      <c r="H815" s="45"/>
      <c r="I815" s="47"/>
      <c r="J815" s="46"/>
      <c r="L815" s="44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</row>
    <row r="816" spans="1:24" ht="14.25" customHeight="1" x14ac:dyDescent="0.35">
      <c r="A816" s="3"/>
      <c r="E816" s="46"/>
      <c r="F816" s="46"/>
      <c r="G816" s="45"/>
      <c r="H816" s="45"/>
      <c r="I816" s="47"/>
      <c r="J816" s="46"/>
      <c r="L816" s="44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</row>
    <row r="817" spans="1:24" ht="14.25" customHeight="1" x14ac:dyDescent="0.35">
      <c r="A817" s="3"/>
      <c r="E817" s="46"/>
      <c r="F817" s="46"/>
      <c r="G817" s="45"/>
      <c r="H817" s="45"/>
      <c r="I817" s="47"/>
      <c r="J817" s="46"/>
      <c r="L817" s="44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</row>
    <row r="818" spans="1:24" ht="14.25" customHeight="1" x14ac:dyDescent="0.35">
      <c r="A818" s="3"/>
      <c r="E818" s="46"/>
      <c r="F818" s="46"/>
      <c r="G818" s="45"/>
      <c r="H818" s="45"/>
      <c r="I818" s="47"/>
      <c r="J818" s="46"/>
      <c r="L818" s="44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</row>
    <row r="819" spans="1:24" ht="14.25" customHeight="1" x14ac:dyDescent="0.35">
      <c r="A819" s="3"/>
      <c r="E819" s="46"/>
      <c r="F819" s="46"/>
      <c r="G819" s="45"/>
      <c r="H819" s="45"/>
      <c r="I819" s="47"/>
      <c r="J819" s="46"/>
      <c r="L819" s="44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</row>
    <row r="820" spans="1:24" ht="14.25" customHeight="1" x14ac:dyDescent="0.35">
      <c r="A820" s="3"/>
      <c r="E820" s="46"/>
      <c r="F820" s="46"/>
      <c r="G820" s="45"/>
      <c r="H820" s="45"/>
      <c r="I820" s="47"/>
      <c r="J820" s="46"/>
      <c r="L820" s="44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</row>
    <row r="821" spans="1:24" ht="14.25" customHeight="1" x14ac:dyDescent="0.35">
      <c r="A821" s="3"/>
      <c r="E821" s="46"/>
      <c r="F821" s="46"/>
      <c r="G821" s="45"/>
      <c r="H821" s="45"/>
      <c r="I821" s="47"/>
      <c r="J821" s="46"/>
      <c r="L821" s="44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</row>
    <row r="822" spans="1:24" ht="14.25" customHeight="1" x14ac:dyDescent="0.35">
      <c r="A822" s="3"/>
      <c r="E822" s="46"/>
      <c r="F822" s="46"/>
      <c r="G822" s="45"/>
      <c r="H822" s="45"/>
      <c r="I822" s="47"/>
      <c r="J822" s="46"/>
      <c r="L822" s="44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</row>
    <row r="823" spans="1:24" ht="14.25" customHeight="1" x14ac:dyDescent="0.35">
      <c r="A823" s="3"/>
      <c r="E823" s="46"/>
      <c r="F823" s="46"/>
      <c r="G823" s="45"/>
      <c r="H823" s="45"/>
      <c r="I823" s="47"/>
      <c r="J823" s="46"/>
      <c r="L823" s="44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</row>
    <row r="824" spans="1:24" ht="14.25" customHeight="1" x14ac:dyDescent="0.35">
      <c r="A824" s="3"/>
      <c r="E824" s="46"/>
      <c r="F824" s="46"/>
      <c r="G824" s="45"/>
      <c r="H824" s="45"/>
      <c r="I824" s="47"/>
      <c r="J824" s="46"/>
      <c r="L824" s="44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</row>
    <row r="825" spans="1:24" ht="14.25" customHeight="1" x14ac:dyDescent="0.35">
      <c r="A825" s="3"/>
      <c r="E825" s="46"/>
      <c r="F825" s="46"/>
      <c r="G825" s="45"/>
      <c r="H825" s="45"/>
      <c r="I825" s="47"/>
      <c r="J825" s="46"/>
      <c r="L825" s="44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</row>
    <row r="826" spans="1:24" ht="14.25" customHeight="1" x14ac:dyDescent="0.35">
      <c r="A826" s="3"/>
      <c r="E826" s="46"/>
      <c r="F826" s="46"/>
      <c r="G826" s="45"/>
      <c r="H826" s="45"/>
      <c r="I826" s="47"/>
      <c r="J826" s="46"/>
      <c r="L826" s="44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</row>
    <row r="827" spans="1:24" ht="14.25" customHeight="1" x14ac:dyDescent="0.35">
      <c r="A827" s="3"/>
      <c r="E827" s="46"/>
      <c r="F827" s="46"/>
      <c r="G827" s="45"/>
      <c r="H827" s="45"/>
      <c r="I827" s="47"/>
      <c r="J827" s="46"/>
      <c r="L827" s="44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</row>
    <row r="828" spans="1:24" ht="14.25" customHeight="1" x14ac:dyDescent="0.35">
      <c r="A828" s="3"/>
      <c r="E828" s="46"/>
      <c r="F828" s="46"/>
      <c r="G828" s="45"/>
      <c r="H828" s="45"/>
      <c r="I828" s="47"/>
      <c r="J828" s="46"/>
      <c r="L828" s="44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</row>
    <row r="829" spans="1:24" ht="14.25" customHeight="1" x14ac:dyDescent="0.35">
      <c r="A829" s="3"/>
      <c r="E829" s="46"/>
      <c r="F829" s="46"/>
      <c r="G829" s="45"/>
      <c r="H829" s="45"/>
      <c r="I829" s="47"/>
      <c r="J829" s="46"/>
      <c r="L829" s="44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</row>
    <row r="830" spans="1:24" ht="14.25" customHeight="1" x14ac:dyDescent="0.35">
      <c r="A830" s="3"/>
      <c r="E830" s="46"/>
      <c r="F830" s="46"/>
      <c r="G830" s="45"/>
      <c r="H830" s="45"/>
      <c r="I830" s="47"/>
      <c r="J830" s="46"/>
      <c r="L830" s="44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</row>
    <row r="831" spans="1:24" ht="14.25" customHeight="1" x14ac:dyDescent="0.35">
      <c r="A831" s="3"/>
      <c r="E831" s="46"/>
      <c r="F831" s="46"/>
      <c r="G831" s="45"/>
      <c r="H831" s="45"/>
      <c r="I831" s="47"/>
      <c r="J831" s="46"/>
      <c r="L831" s="44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</row>
    <row r="832" spans="1:24" ht="14.25" customHeight="1" x14ac:dyDescent="0.35">
      <c r="A832" s="3"/>
      <c r="E832" s="46"/>
      <c r="F832" s="46"/>
      <c r="G832" s="45"/>
      <c r="H832" s="45"/>
      <c r="I832" s="47"/>
      <c r="J832" s="46"/>
      <c r="L832" s="44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</row>
    <row r="833" spans="1:24" ht="14.25" customHeight="1" x14ac:dyDescent="0.35">
      <c r="A833" s="3"/>
      <c r="E833" s="46"/>
      <c r="F833" s="46"/>
      <c r="G833" s="45"/>
      <c r="H833" s="45"/>
      <c r="I833" s="47"/>
      <c r="J833" s="46"/>
      <c r="L833" s="44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</row>
    <row r="834" spans="1:24" ht="14.25" customHeight="1" x14ac:dyDescent="0.35">
      <c r="A834" s="3"/>
      <c r="E834" s="46"/>
      <c r="F834" s="46"/>
      <c r="G834" s="45"/>
      <c r="H834" s="45"/>
      <c r="I834" s="47"/>
      <c r="J834" s="46"/>
      <c r="L834" s="44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</row>
    <row r="835" spans="1:24" ht="14.25" customHeight="1" x14ac:dyDescent="0.35">
      <c r="A835" s="3"/>
      <c r="E835" s="46"/>
      <c r="F835" s="46"/>
      <c r="G835" s="45"/>
      <c r="H835" s="45"/>
      <c r="I835" s="47"/>
      <c r="J835" s="46"/>
      <c r="L835" s="44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</row>
    <row r="836" spans="1:24" ht="14.25" customHeight="1" x14ac:dyDescent="0.35">
      <c r="A836" s="3"/>
      <c r="E836" s="46"/>
      <c r="F836" s="46"/>
      <c r="G836" s="45"/>
      <c r="H836" s="45"/>
      <c r="I836" s="47"/>
      <c r="J836" s="46"/>
      <c r="L836" s="44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</row>
    <row r="837" spans="1:24" ht="14.25" customHeight="1" x14ac:dyDescent="0.35">
      <c r="A837" s="3"/>
      <c r="E837" s="46"/>
      <c r="F837" s="46"/>
      <c r="G837" s="45"/>
      <c r="H837" s="45"/>
      <c r="I837" s="47"/>
      <c r="J837" s="46"/>
      <c r="L837" s="44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</row>
    <row r="838" spans="1:24" ht="14.25" customHeight="1" x14ac:dyDescent="0.35">
      <c r="A838" s="3"/>
      <c r="E838" s="46"/>
      <c r="F838" s="46"/>
      <c r="G838" s="45"/>
      <c r="H838" s="45"/>
      <c r="I838" s="47"/>
      <c r="J838" s="46"/>
      <c r="L838" s="44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</row>
    <row r="839" spans="1:24" ht="14.25" customHeight="1" x14ac:dyDescent="0.35">
      <c r="A839" s="3"/>
      <c r="E839" s="46"/>
      <c r="F839" s="46"/>
      <c r="G839" s="45"/>
      <c r="H839" s="45"/>
      <c r="I839" s="47"/>
      <c r="J839" s="46"/>
      <c r="L839" s="44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</row>
    <row r="840" spans="1:24" ht="14.25" customHeight="1" x14ac:dyDescent="0.35">
      <c r="A840" s="3"/>
      <c r="E840" s="46"/>
      <c r="F840" s="46"/>
      <c r="G840" s="45"/>
      <c r="H840" s="45"/>
      <c r="I840" s="47"/>
      <c r="J840" s="46"/>
      <c r="L840" s="44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</row>
    <row r="841" spans="1:24" ht="14.25" customHeight="1" x14ac:dyDescent="0.35">
      <c r="A841" s="3"/>
      <c r="E841" s="46"/>
      <c r="F841" s="46"/>
      <c r="G841" s="45"/>
      <c r="H841" s="45"/>
      <c r="I841" s="47"/>
      <c r="J841" s="46"/>
      <c r="L841" s="44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</row>
    <row r="842" spans="1:24" ht="14.25" customHeight="1" x14ac:dyDescent="0.35">
      <c r="A842" s="3"/>
      <c r="E842" s="46"/>
      <c r="F842" s="46"/>
      <c r="G842" s="45"/>
      <c r="H842" s="45"/>
      <c r="I842" s="47"/>
      <c r="J842" s="46"/>
      <c r="L842" s="44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</row>
    <row r="843" spans="1:24" ht="14.25" customHeight="1" x14ac:dyDescent="0.35">
      <c r="A843" s="3"/>
      <c r="E843" s="46"/>
      <c r="F843" s="46"/>
      <c r="G843" s="45"/>
      <c r="H843" s="45"/>
      <c r="I843" s="47"/>
      <c r="J843" s="46"/>
      <c r="L843" s="44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</row>
    <row r="844" spans="1:24" ht="14.25" customHeight="1" x14ac:dyDescent="0.35">
      <c r="A844" s="3"/>
      <c r="E844" s="46"/>
      <c r="F844" s="46"/>
      <c r="G844" s="45"/>
      <c r="H844" s="45"/>
      <c r="I844" s="47"/>
      <c r="J844" s="46"/>
      <c r="L844" s="44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</row>
    <row r="845" spans="1:24" ht="14.25" customHeight="1" x14ac:dyDescent="0.35">
      <c r="A845" s="3"/>
      <c r="E845" s="46"/>
      <c r="F845" s="46"/>
      <c r="G845" s="45"/>
      <c r="H845" s="45"/>
      <c r="I845" s="47"/>
      <c r="J845" s="46"/>
      <c r="L845" s="44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</row>
    <row r="846" spans="1:24" ht="14.25" customHeight="1" x14ac:dyDescent="0.35">
      <c r="A846" s="3"/>
      <c r="E846" s="46"/>
      <c r="F846" s="46"/>
      <c r="G846" s="45"/>
      <c r="H846" s="45"/>
      <c r="I846" s="47"/>
      <c r="J846" s="46"/>
      <c r="L846" s="44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</row>
    <row r="847" spans="1:24" ht="14.25" customHeight="1" x14ac:dyDescent="0.35">
      <c r="A847" s="3"/>
      <c r="E847" s="46"/>
      <c r="F847" s="46"/>
      <c r="G847" s="45"/>
      <c r="H847" s="45"/>
      <c r="I847" s="47"/>
      <c r="J847" s="46"/>
      <c r="L847" s="44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</row>
    <row r="848" spans="1:24" ht="14.25" customHeight="1" x14ac:dyDescent="0.35">
      <c r="A848" s="3"/>
      <c r="E848" s="46"/>
      <c r="F848" s="46"/>
      <c r="G848" s="45"/>
      <c r="H848" s="45"/>
      <c r="I848" s="47"/>
      <c r="J848" s="46"/>
      <c r="L848" s="44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</row>
    <row r="849" spans="1:24" ht="14.25" customHeight="1" x14ac:dyDescent="0.35">
      <c r="A849" s="3"/>
      <c r="E849" s="46"/>
      <c r="F849" s="46"/>
      <c r="G849" s="45"/>
      <c r="H849" s="45"/>
      <c r="I849" s="47"/>
      <c r="J849" s="46"/>
      <c r="L849" s="44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</row>
    <row r="850" spans="1:24" ht="14.25" customHeight="1" x14ac:dyDescent="0.35">
      <c r="A850" s="3"/>
      <c r="E850" s="46"/>
      <c r="F850" s="46"/>
      <c r="G850" s="45"/>
      <c r="H850" s="45"/>
      <c r="I850" s="47"/>
      <c r="J850" s="46"/>
      <c r="L850" s="44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</row>
    <row r="851" spans="1:24" ht="14.25" customHeight="1" x14ac:dyDescent="0.35">
      <c r="A851" s="3"/>
      <c r="E851" s="46"/>
      <c r="F851" s="46"/>
      <c r="G851" s="45"/>
      <c r="H851" s="45"/>
      <c r="I851" s="47"/>
      <c r="J851" s="46"/>
      <c r="L851" s="44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</row>
    <row r="852" spans="1:24" ht="14.25" customHeight="1" x14ac:dyDescent="0.35">
      <c r="A852" s="3"/>
      <c r="E852" s="46"/>
      <c r="F852" s="46"/>
      <c r="G852" s="45"/>
      <c r="H852" s="45"/>
      <c r="I852" s="47"/>
      <c r="J852" s="46"/>
      <c r="L852" s="44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</row>
    <row r="853" spans="1:24" ht="14.25" customHeight="1" x14ac:dyDescent="0.35">
      <c r="A853" s="3"/>
      <c r="E853" s="46"/>
      <c r="F853" s="46"/>
      <c r="G853" s="45"/>
      <c r="H853" s="45"/>
      <c r="I853" s="47"/>
      <c r="J853" s="46"/>
      <c r="L853" s="44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</row>
    <row r="854" spans="1:24" ht="14.25" customHeight="1" x14ac:dyDescent="0.35">
      <c r="A854" s="3"/>
      <c r="E854" s="46"/>
      <c r="F854" s="46"/>
      <c r="G854" s="45"/>
      <c r="H854" s="45"/>
      <c r="I854" s="47"/>
      <c r="J854" s="46"/>
      <c r="L854" s="44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</row>
    <row r="855" spans="1:24" ht="14.25" customHeight="1" x14ac:dyDescent="0.35">
      <c r="A855" s="3"/>
      <c r="E855" s="46"/>
      <c r="F855" s="46"/>
      <c r="G855" s="45"/>
      <c r="H855" s="45"/>
      <c r="I855" s="47"/>
      <c r="J855" s="46"/>
      <c r="L855" s="44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</row>
    <row r="856" spans="1:24" ht="14.25" customHeight="1" x14ac:dyDescent="0.35">
      <c r="A856" s="3"/>
      <c r="E856" s="46"/>
      <c r="F856" s="46"/>
      <c r="G856" s="45"/>
      <c r="H856" s="45"/>
      <c r="I856" s="47"/>
      <c r="J856" s="46"/>
      <c r="L856" s="44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</row>
    <row r="857" spans="1:24" ht="14.25" customHeight="1" x14ac:dyDescent="0.35">
      <c r="A857" s="3"/>
      <c r="E857" s="46"/>
      <c r="F857" s="46"/>
      <c r="G857" s="45"/>
      <c r="H857" s="45"/>
      <c r="I857" s="47"/>
      <c r="J857" s="46"/>
      <c r="L857" s="44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</row>
    <row r="858" spans="1:24" ht="14.25" customHeight="1" x14ac:dyDescent="0.35">
      <c r="A858" s="3"/>
      <c r="E858" s="46"/>
      <c r="F858" s="46"/>
      <c r="G858" s="45"/>
      <c r="H858" s="45"/>
      <c r="I858" s="47"/>
      <c r="J858" s="46"/>
      <c r="L858" s="44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</row>
    <row r="859" spans="1:24" ht="14.25" customHeight="1" x14ac:dyDescent="0.35">
      <c r="A859" s="3"/>
      <c r="E859" s="46"/>
      <c r="F859" s="46"/>
      <c r="G859" s="45"/>
      <c r="H859" s="45"/>
      <c r="I859" s="47"/>
      <c r="J859" s="46"/>
      <c r="L859" s="44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</row>
    <row r="860" spans="1:24" ht="14.25" customHeight="1" x14ac:dyDescent="0.35">
      <c r="A860" s="3"/>
      <c r="E860" s="46"/>
      <c r="F860" s="46"/>
      <c r="G860" s="45"/>
      <c r="H860" s="45"/>
      <c r="I860" s="47"/>
      <c r="J860" s="46"/>
      <c r="L860" s="44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</row>
    <row r="861" spans="1:24" ht="14.25" customHeight="1" x14ac:dyDescent="0.35">
      <c r="A861" s="3"/>
      <c r="E861" s="46"/>
      <c r="F861" s="46"/>
      <c r="G861" s="45"/>
      <c r="H861" s="45"/>
      <c r="I861" s="47"/>
      <c r="J861" s="46"/>
      <c r="L861" s="44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</row>
    <row r="862" spans="1:24" ht="14.25" customHeight="1" x14ac:dyDescent="0.35">
      <c r="A862" s="3"/>
      <c r="E862" s="46"/>
      <c r="F862" s="46"/>
      <c r="G862" s="45"/>
      <c r="H862" s="45"/>
      <c r="I862" s="47"/>
      <c r="J862" s="46"/>
      <c r="L862" s="44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</row>
    <row r="863" spans="1:24" ht="14.25" customHeight="1" x14ac:dyDescent="0.35">
      <c r="A863" s="3"/>
      <c r="E863" s="46"/>
      <c r="F863" s="46"/>
      <c r="G863" s="45"/>
      <c r="H863" s="45"/>
      <c r="I863" s="47"/>
      <c r="J863" s="46"/>
      <c r="L863" s="44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</row>
    <row r="864" spans="1:24" ht="14.25" customHeight="1" x14ac:dyDescent="0.35">
      <c r="A864" s="3"/>
      <c r="E864" s="46"/>
      <c r="F864" s="46"/>
      <c r="G864" s="45"/>
      <c r="H864" s="45"/>
      <c r="I864" s="47"/>
      <c r="J864" s="46"/>
      <c r="L864" s="44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</row>
    <row r="865" spans="1:24" ht="14.25" customHeight="1" x14ac:dyDescent="0.35">
      <c r="A865" s="3"/>
      <c r="E865" s="46"/>
      <c r="F865" s="46"/>
      <c r="G865" s="45"/>
      <c r="H865" s="45"/>
      <c r="I865" s="47"/>
      <c r="J865" s="46"/>
      <c r="L865" s="44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</row>
    <row r="866" spans="1:24" ht="14.25" customHeight="1" x14ac:dyDescent="0.35">
      <c r="A866" s="3"/>
      <c r="E866" s="46"/>
      <c r="F866" s="46"/>
      <c r="G866" s="45"/>
      <c r="H866" s="45"/>
      <c r="I866" s="47"/>
      <c r="J866" s="46"/>
      <c r="L866" s="44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</row>
    <row r="867" spans="1:24" ht="14.25" customHeight="1" x14ac:dyDescent="0.35">
      <c r="A867" s="3"/>
      <c r="E867" s="46"/>
      <c r="F867" s="46"/>
      <c r="G867" s="45"/>
      <c r="H867" s="45"/>
      <c r="I867" s="47"/>
      <c r="J867" s="46"/>
      <c r="L867" s="44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</row>
    <row r="868" spans="1:24" ht="14.25" customHeight="1" x14ac:dyDescent="0.35">
      <c r="A868" s="3"/>
      <c r="E868" s="46"/>
      <c r="F868" s="46"/>
      <c r="G868" s="45"/>
      <c r="H868" s="45"/>
      <c r="I868" s="47"/>
      <c r="J868" s="46"/>
      <c r="L868" s="44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</row>
    <row r="869" spans="1:24" ht="14.25" customHeight="1" x14ac:dyDescent="0.35">
      <c r="A869" s="3"/>
      <c r="E869" s="46"/>
      <c r="F869" s="46"/>
      <c r="G869" s="45"/>
      <c r="H869" s="45"/>
      <c r="I869" s="47"/>
      <c r="J869" s="46"/>
      <c r="L869" s="44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</row>
    <row r="870" spans="1:24" ht="14.25" customHeight="1" x14ac:dyDescent="0.35">
      <c r="A870" s="3"/>
      <c r="E870" s="46"/>
      <c r="F870" s="46"/>
      <c r="G870" s="45"/>
      <c r="H870" s="45"/>
      <c r="I870" s="47"/>
      <c r="J870" s="46"/>
      <c r="L870" s="44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</row>
    <row r="871" spans="1:24" ht="14.25" customHeight="1" x14ac:dyDescent="0.35">
      <c r="A871" s="3"/>
      <c r="E871" s="46"/>
      <c r="F871" s="46"/>
      <c r="G871" s="45"/>
      <c r="H871" s="45"/>
      <c r="I871" s="47"/>
      <c r="J871" s="46"/>
      <c r="L871" s="44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</row>
    <row r="872" spans="1:24" ht="14.25" customHeight="1" x14ac:dyDescent="0.35">
      <c r="A872" s="3"/>
      <c r="E872" s="46"/>
      <c r="F872" s="46"/>
      <c r="G872" s="45"/>
      <c r="H872" s="45"/>
      <c r="I872" s="47"/>
      <c r="J872" s="46"/>
      <c r="L872" s="44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</row>
    <row r="873" spans="1:24" ht="14.25" customHeight="1" x14ac:dyDescent="0.35">
      <c r="A873" s="3"/>
      <c r="E873" s="46"/>
      <c r="F873" s="46"/>
      <c r="G873" s="45"/>
      <c r="H873" s="45"/>
      <c r="I873" s="47"/>
      <c r="J873" s="46"/>
      <c r="L873" s="44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</row>
    <row r="874" spans="1:24" ht="14.25" customHeight="1" x14ac:dyDescent="0.35">
      <c r="A874" s="3"/>
      <c r="E874" s="46"/>
      <c r="F874" s="46"/>
      <c r="G874" s="45"/>
      <c r="H874" s="45"/>
      <c r="I874" s="47"/>
      <c r="J874" s="46"/>
      <c r="L874" s="44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</row>
    <row r="875" spans="1:24" ht="14.25" customHeight="1" x14ac:dyDescent="0.35">
      <c r="A875" s="3"/>
      <c r="E875" s="46"/>
      <c r="F875" s="46"/>
      <c r="G875" s="45"/>
      <c r="H875" s="45"/>
      <c r="I875" s="47"/>
      <c r="J875" s="46"/>
      <c r="L875" s="44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</row>
    <row r="876" spans="1:24" ht="14.25" customHeight="1" x14ac:dyDescent="0.35">
      <c r="A876" s="3"/>
      <c r="E876" s="46"/>
      <c r="F876" s="46"/>
      <c r="G876" s="45"/>
      <c r="H876" s="45"/>
      <c r="I876" s="47"/>
      <c r="J876" s="46"/>
      <c r="L876" s="44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</row>
    <row r="877" spans="1:24" ht="14.25" customHeight="1" x14ac:dyDescent="0.35">
      <c r="A877" s="3"/>
      <c r="E877" s="46"/>
      <c r="F877" s="46"/>
      <c r="G877" s="45"/>
      <c r="H877" s="45"/>
      <c r="I877" s="47"/>
      <c r="J877" s="46"/>
      <c r="L877" s="44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</row>
    <row r="878" spans="1:24" ht="14.25" customHeight="1" x14ac:dyDescent="0.35">
      <c r="A878" s="3"/>
      <c r="E878" s="46"/>
      <c r="F878" s="46"/>
      <c r="G878" s="45"/>
      <c r="H878" s="45"/>
      <c r="I878" s="47"/>
      <c r="J878" s="46"/>
      <c r="L878" s="44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</row>
    <row r="879" spans="1:24" ht="14.25" customHeight="1" x14ac:dyDescent="0.35">
      <c r="A879" s="3"/>
      <c r="E879" s="46"/>
      <c r="F879" s="46"/>
      <c r="G879" s="45"/>
      <c r="H879" s="45"/>
      <c r="I879" s="47"/>
      <c r="J879" s="46"/>
      <c r="L879" s="44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</row>
    <row r="880" spans="1:24" ht="14.25" customHeight="1" x14ac:dyDescent="0.35">
      <c r="A880" s="3"/>
      <c r="E880" s="46"/>
      <c r="F880" s="46"/>
      <c r="G880" s="45"/>
      <c r="H880" s="45"/>
      <c r="I880" s="47"/>
      <c r="J880" s="46"/>
      <c r="L880" s="44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</row>
    <row r="881" spans="1:24" ht="14.25" customHeight="1" x14ac:dyDescent="0.35">
      <c r="A881" s="3"/>
      <c r="E881" s="46"/>
      <c r="F881" s="46"/>
      <c r="G881" s="45"/>
      <c r="H881" s="45"/>
      <c r="I881" s="47"/>
      <c r="J881" s="46"/>
      <c r="L881" s="44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</row>
    <row r="882" spans="1:24" ht="14.25" customHeight="1" x14ac:dyDescent="0.35">
      <c r="A882" s="3"/>
      <c r="E882" s="46"/>
      <c r="F882" s="46"/>
      <c r="G882" s="45"/>
      <c r="H882" s="45"/>
      <c r="I882" s="47"/>
      <c r="J882" s="46"/>
      <c r="L882" s="44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</row>
    <row r="883" spans="1:24" ht="14.25" customHeight="1" x14ac:dyDescent="0.35">
      <c r="A883" s="3"/>
      <c r="E883" s="46"/>
      <c r="F883" s="46"/>
      <c r="G883" s="45"/>
      <c r="H883" s="45"/>
      <c r="I883" s="47"/>
      <c r="J883" s="46"/>
      <c r="L883" s="44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</row>
    <row r="884" spans="1:24" ht="14.25" customHeight="1" x14ac:dyDescent="0.35">
      <c r="A884" s="3"/>
      <c r="E884" s="46"/>
      <c r="F884" s="46"/>
      <c r="G884" s="45"/>
      <c r="H884" s="45"/>
      <c r="I884" s="47"/>
      <c r="J884" s="46"/>
      <c r="L884" s="44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</row>
    <row r="885" spans="1:24" ht="14.25" customHeight="1" x14ac:dyDescent="0.35">
      <c r="A885" s="3"/>
      <c r="E885" s="46"/>
      <c r="F885" s="46"/>
      <c r="G885" s="45"/>
      <c r="H885" s="45"/>
      <c r="I885" s="47"/>
      <c r="J885" s="46"/>
      <c r="L885" s="44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</row>
    <row r="886" spans="1:24" ht="14.25" customHeight="1" x14ac:dyDescent="0.35">
      <c r="A886" s="3"/>
      <c r="E886" s="46"/>
      <c r="F886" s="46"/>
      <c r="G886" s="45"/>
      <c r="H886" s="45"/>
      <c r="I886" s="47"/>
      <c r="J886" s="46"/>
      <c r="L886" s="44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</row>
    <row r="887" spans="1:24" ht="14.25" customHeight="1" x14ac:dyDescent="0.35">
      <c r="A887" s="3"/>
      <c r="E887" s="46"/>
      <c r="F887" s="46"/>
      <c r="G887" s="45"/>
      <c r="H887" s="45"/>
      <c r="I887" s="47"/>
      <c r="J887" s="46"/>
      <c r="L887" s="44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</row>
    <row r="888" spans="1:24" ht="14.25" customHeight="1" x14ac:dyDescent="0.35">
      <c r="A888" s="3"/>
      <c r="E888" s="46"/>
      <c r="F888" s="46"/>
      <c r="G888" s="45"/>
      <c r="H888" s="45"/>
      <c r="I888" s="47"/>
      <c r="J888" s="46"/>
      <c r="L888" s="44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</row>
    <row r="889" spans="1:24" ht="14.25" customHeight="1" x14ac:dyDescent="0.35">
      <c r="A889" s="3"/>
      <c r="E889" s="46"/>
      <c r="F889" s="46"/>
      <c r="G889" s="45"/>
      <c r="H889" s="45"/>
      <c r="I889" s="47"/>
      <c r="J889" s="46"/>
      <c r="L889" s="44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</row>
    <row r="890" spans="1:24" ht="14.25" customHeight="1" x14ac:dyDescent="0.35">
      <c r="A890" s="3"/>
      <c r="E890" s="46"/>
      <c r="F890" s="46"/>
      <c r="G890" s="45"/>
      <c r="H890" s="45"/>
      <c r="I890" s="47"/>
      <c r="J890" s="46"/>
      <c r="L890" s="44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</row>
    <row r="891" spans="1:24" ht="14.25" customHeight="1" x14ac:dyDescent="0.35">
      <c r="A891" s="3"/>
      <c r="E891" s="46"/>
      <c r="F891" s="46"/>
      <c r="G891" s="45"/>
      <c r="H891" s="45"/>
      <c r="I891" s="47"/>
      <c r="J891" s="46"/>
      <c r="L891" s="44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</row>
    <row r="892" spans="1:24" ht="14.25" customHeight="1" x14ac:dyDescent="0.35">
      <c r="A892" s="3"/>
      <c r="E892" s="46"/>
      <c r="F892" s="46"/>
      <c r="G892" s="45"/>
      <c r="H892" s="45"/>
      <c r="I892" s="47"/>
      <c r="J892" s="46"/>
      <c r="L892" s="44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</row>
    <row r="893" spans="1:24" ht="14.25" customHeight="1" x14ac:dyDescent="0.35">
      <c r="A893" s="3"/>
      <c r="E893" s="46"/>
      <c r="F893" s="46"/>
      <c r="G893" s="45"/>
      <c r="H893" s="45"/>
      <c r="I893" s="47"/>
      <c r="J893" s="46"/>
      <c r="L893" s="44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</row>
    <row r="894" spans="1:24" ht="14.25" customHeight="1" x14ac:dyDescent="0.35">
      <c r="A894" s="3"/>
      <c r="E894" s="46"/>
      <c r="F894" s="46"/>
      <c r="G894" s="45"/>
      <c r="H894" s="45"/>
      <c r="I894" s="47"/>
      <c r="J894" s="46"/>
      <c r="L894" s="44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</row>
    <row r="895" spans="1:24" ht="14.25" customHeight="1" x14ac:dyDescent="0.35">
      <c r="A895" s="3"/>
      <c r="E895" s="46"/>
      <c r="F895" s="46"/>
      <c r="G895" s="45"/>
      <c r="H895" s="45"/>
      <c r="I895" s="47"/>
      <c r="J895" s="46"/>
      <c r="L895" s="44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</row>
    <row r="896" spans="1:24" ht="14.25" customHeight="1" x14ac:dyDescent="0.35">
      <c r="A896" s="3"/>
      <c r="E896" s="46"/>
      <c r="F896" s="46"/>
      <c r="G896" s="45"/>
      <c r="H896" s="45"/>
      <c r="I896" s="47"/>
      <c r="J896" s="46"/>
      <c r="L896" s="44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</row>
    <row r="897" spans="1:24" ht="14.25" customHeight="1" x14ac:dyDescent="0.35">
      <c r="A897" s="3"/>
      <c r="E897" s="46"/>
      <c r="F897" s="46"/>
      <c r="G897" s="45"/>
      <c r="H897" s="45"/>
      <c r="I897" s="47"/>
      <c r="J897" s="46"/>
      <c r="L897" s="44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</row>
    <row r="898" spans="1:24" ht="14.25" customHeight="1" x14ac:dyDescent="0.35">
      <c r="A898" s="3"/>
      <c r="E898" s="46"/>
      <c r="F898" s="46"/>
      <c r="G898" s="45"/>
      <c r="H898" s="45"/>
      <c r="I898" s="47"/>
      <c r="J898" s="46"/>
      <c r="L898" s="44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</row>
    <row r="899" spans="1:24" ht="14.25" customHeight="1" x14ac:dyDescent="0.35">
      <c r="A899" s="3"/>
      <c r="E899" s="46"/>
      <c r="F899" s="46"/>
      <c r="G899" s="45"/>
      <c r="H899" s="45"/>
      <c r="I899" s="47"/>
      <c r="J899" s="46"/>
      <c r="L899" s="44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</row>
    <row r="900" spans="1:24" ht="14.25" customHeight="1" x14ac:dyDescent="0.35">
      <c r="A900" s="3"/>
      <c r="E900" s="46"/>
      <c r="F900" s="46"/>
      <c r="G900" s="45"/>
      <c r="H900" s="45"/>
      <c r="I900" s="47"/>
      <c r="J900" s="46"/>
      <c r="L900" s="44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</row>
    <row r="901" spans="1:24" ht="14.25" customHeight="1" x14ac:dyDescent="0.35">
      <c r="A901" s="3"/>
      <c r="E901" s="46"/>
      <c r="F901" s="46"/>
      <c r="G901" s="45"/>
      <c r="H901" s="45"/>
      <c r="I901" s="47"/>
      <c r="J901" s="46"/>
      <c r="L901" s="44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</row>
    <row r="902" spans="1:24" ht="14.25" customHeight="1" x14ac:dyDescent="0.35">
      <c r="A902" s="3"/>
      <c r="E902" s="46"/>
      <c r="F902" s="46"/>
      <c r="G902" s="45"/>
      <c r="H902" s="45"/>
      <c r="I902" s="47"/>
      <c r="J902" s="46"/>
      <c r="L902" s="44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</row>
    <row r="903" spans="1:24" ht="14.25" customHeight="1" x14ac:dyDescent="0.35">
      <c r="A903" s="3"/>
      <c r="E903" s="46"/>
      <c r="F903" s="46"/>
      <c r="G903" s="45"/>
      <c r="H903" s="45"/>
      <c r="I903" s="47"/>
      <c r="J903" s="46"/>
      <c r="L903" s="44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</row>
    <row r="904" spans="1:24" ht="14.25" customHeight="1" x14ac:dyDescent="0.35">
      <c r="A904" s="3"/>
      <c r="E904" s="46"/>
      <c r="F904" s="46"/>
      <c r="G904" s="45"/>
      <c r="H904" s="45"/>
      <c r="I904" s="47"/>
      <c r="J904" s="46"/>
      <c r="L904" s="44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</row>
    <row r="905" spans="1:24" ht="14.25" customHeight="1" x14ac:dyDescent="0.35">
      <c r="A905" s="3"/>
      <c r="E905" s="46"/>
      <c r="F905" s="46"/>
      <c r="G905" s="45"/>
      <c r="H905" s="45"/>
      <c r="I905" s="47"/>
      <c r="J905" s="46"/>
      <c r="L905" s="44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</row>
    <row r="906" spans="1:24" ht="14.25" customHeight="1" x14ac:dyDescent="0.35">
      <c r="A906" s="3"/>
      <c r="E906" s="46"/>
      <c r="F906" s="46"/>
      <c r="G906" s="45"/>
      <c r="H906" s="45"/>
      <c r="I906" s="47"/>
      <c r="J906" s="46"/>
      <c r="L906" s="44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</row>
    <row r="907" spans="1:24" ht="14.25" customHeight="1" x14ac:dyDescent="0.35">
      <c r="A907" s="3"/>
      <c r="E907" s="46"/>
      <c r="F907" s="46"/>
      <c r="G907" s="45"/>
      <c r="H907" s="45"/>
      <c r="I907" s="47"/>
      <c r="J907" s="46"/>
      <c r="L907" s="44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</row>
    <row r="908" spans="1:24" ht="14.25" customHeight="1" x14ac:dyDescent="0.35">
      <c r="A908" s="3"/>
      <c r="E908" s="46"/>
      <c r="F908" s="46"/>
      <c r="G908" s="45"/>
      <c r="H908" s="45"/>
      <c r="I908" s="47"/>
      <c r="J908" s="46"/>
      <c r="L908" s="44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</row>
    <row r="909" spans="1:24" ht="14.25" customHeight="1" x14ac:dyDescent="0.35">
      <c r="A909" s="3"/>
      <c r="E909" s="46"/>
      <c r="F909" s="46"/>
      <c r="G909" s="45"/>
      <c r="H909" s="45"/>
      <c r="I909" s="47"/>
      <c r="J909" s="46"/>
      <c r="L909" s="44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</row>
    <row r="910" spans="1:24" ht="14.25" customHeight="1" x14ac:dyDescent="0.35">
      <c r="A910" s="3"/>
      <c r="E910" s="46"/>
      <c r="F910" s="46"/>
      <c r="G910" s="45"/>
      <c r="H910" s="45"/>
      <c r="I910" s="47"/>
      <c r="J910" s="46"/>
      <c r="L910" s="44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</row>
    <row r="911" spans="1:24" ht="14.25" customHeight="1" x14ac:dyDescent="0.35">
      <c r="A911" s="3"/>
      <c r="E911" s="46"/>
      <c r="F911" s="46"/>
      <c r="G911" s="45"/>
      <c r="H911" s="45"/>
      <c r="I911" s="47"/>
      <c r="J911" s="46"/>
      <c r="L911" s="44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</row>
    <row r="912" spans="1:24" ht="14.25" customHeight="1" x14ac:dyDescent="0.35">
      <c r="A912" s="3"/>
      <c r="E912" s="46"/>
      <c r="F912" s="46"/>
      <c r="G912" s="45"/>
      <c r="H912" s="45"/>
      <c r="I912" s="47"/>
      <c r="J912" s="46"/>
      <c r="L912" s="44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</row>
    <row r="913" spans="1:24" ht="14.25" customHeight="1" x14ac:dyDescent="0.35">
      <c r="A913" s="3"/>
      <c r="E913" s="46"/>
      <c r="F913" s="46"/>
      <c r="G913" s="45"/>
      <c r="H913" s="45"/>
      <c r="I913" s="47"/>
      <c r="J913" s="46"/>
      <c r="L913" s="44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</row>
    <row r="914" spans="1:24" ht="14.25" customHeight="1" x14ac:dyDescent="0.35">
      <c r="A914" s="3"/>
      <c r="E914" s="46"/>
      <c r="F914" s="46"/>
      <c r="G914" s="45"/>
      <c r="H914" s="45"/>
      <c r="I914" s="47"/>
      <c r="J914" s="46"/>
      <c r="L914" s="44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</row>
    <row r="915" spans="1:24" ht="14.25" customHeight="1" x14ac:dyDescent="0.35">
      <c r="A915" s="3"/>
      <c r="E915" s="46"/>
      <c r="F915" s="46"/>
      <c r="G915" s="45"/>
      <c r="H915" s="45"/>
      <c r="I915" s="47"/>
      <c r="J915" s="46"/>
      <c r="L915" s="44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</row>
    <row r="916" spans="1:24" ht="14.25" customHeight="1" x14ac:dyDescent="0.35">
      <c r="A916" s="3"/>
      <c r="E916" s="46"/>
      <c r="F916" s="46"/>
      <c r="G916" s="45"/>
      <c r="H916" s="45"/>
      <c r="I916" s="47"/>
      <c r="J916" s="46"/>
      <c r="L916" s="44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</row>
    <row r="917" spans="1:24" ht="14.25" customHeight="1" x14ac:dyDescent="0.35">
      <c r="A917" s="3"/>
      <c r="E917" s="46"/>
      <c r="F917" s="46"/>
      <c r="G917" s="45"/>
      <c r="H917" s="45"/>
      <c r="I917" s="47"/>
      <c r="J917" s="46"/>
      <c r="L917" s="44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</row>
    <row r="918" spans="1:24" ht="14.25" customHeight="1" x14ac:dyDescent="0.35">
      <c r="A918" s="3"/>
      <c r="E918" s="46"/>
      <c r="F918" s="46"/>
      <c r="G918" s="45"/>
      <c r="H918" s="45"/>
      <c r="I918" s="47"/>
      <c r="J918" s="46"/>
      <c r="L918" s="44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</row>
    <row r="919" spans="1:24" ht="14.25" customHeight="1" x14ac:dyDescent="0.35">
      <c r="A919" s="3"/>
      <c r="E919" s="46"/>
      <c r="F919" s="46"/>
      <c r="G919" s="45"/>
      <c r="H919" s="45"/>
      <c r="I919" s="47"/>
      <c r="J919" s="46"/>
      <c r="L919" s="44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</row>
    <row r="920" spans="1:24" ht="14.25" customHeight="1" x14ac:dyDescent="0.35">
      <c r="A920" s="3"/>
      <c r="E920" s="46"/>
      <c r="F920" s="46"/>
      <c r="G920" s="45"/>
      <c r="H920" s="45"/>
      <c r="I920" s="47"/>
      <c r="J920" s="46"/>
      <c r="L920" s="44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</row>
    <row r="921" spans="1:24" ht="14.25" customHeight="1" x14ac:dyDescent="0.35">
      <c r="A921" s="3"/>
      <c r="E921" s="46"/>
      <c r="F921" s="46"/>
      <c r="G921" s="45"/>
      <c r="H921" s="45"/>
      <c r="I921" s="47"/>
      <c r="J921" s="46"/>
      <c r="L921" s="44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</row>
    <row r="922" spans="1:24" ht="14.25" customHeight="1" x14ac:dyDescent="0.35">
      <c r="A922" s="3"/>
      <c r="E922" s="46"/>
      <c r="F922" s="46"/>
      <c r="G922" s="45"/>
      <c r="H922" s="45"/>
      <c r="I922" s="47"/>
      <c r="J922" s="46"/>
      <c r="L922" s="44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</row>
    <row r="923" spans="1:24" ht="14.25" customHeight="1" x14ac:dyDescent="0.35">
      <c r="A923" s="3"/>
      <c r="E923" s="46"/>
      <c r="F923" s="46"/>
      <c r="G923" s="45"/>
      <c r="H923" s="45"/>
      <c r="I923" s="47"/>
      <c r="J923" s="46"/>
      <c r="L923" s="44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</row>
    <row r="924" spans="1:24" ht="14.25" customHeight="1" x14ac:dyDescent="0.35">
      <c r="A924" s="3"/>
      <c r="E924" s="46"/>
      <c r="F924" s="46"/>
      <c r="G924" s="45"/>
      <c r="H924" s="45"/>
      <c r="I924" s="47"/>
      <c r="J924" s="46"/>
      <c r="L924" s="44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</row>
    <row r="925" spans="1:24" ht="14.25" customHeight="1" x14ac:dyDescent="0.35">
      <c r="A925" s="3"/>
      <c r="E925" s="46"/>
      <c r="F925" s="46"/>
      <c r="G925" s="45"/>
      <c r="H925" s="45"/>
      <c r="I925" s="47"/>
      <c r="J925" s="46"/>
      <c r="L925" s="44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</row>
    <row r="926" spans="1:24" ht="14.25" customHeight="1" x14ac:dyDescent="0.35">
      <c r="A926" s="3"/>
      <c r="E926" s="46"/>
      <c r="F926" s="46"/>
      <c r="G926" s="45"/>
      <c r="H926" s="45"/>
      <c r="I926" s="47"/>
      <c r="J926" s="46"/>
      <c r="L926" s="44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</row>
    <row r="927" spans="1:24" ht="14.25" customHeight="1" x14ac:dyDescent="0.35">
      <c r="A927" s="3"/>
      <c r="E927" s="46"/>
      <c r="F927" s="46"/>
      <c r="G927" s="45"/>
      <c r="H927" s="45"/>
      <c r="I927" s="47"/>
      <c r="J927" s="46"/>
      <c r="L927" s="44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</row>
    <row r="928" spans="1:24" ht="14.25" customHeight="1" x14ac:dyDescent="0.35">
      <c r="A928" s="3"/>
      <c r="E928" s="46"/>
      <c r="F928" s="46"/>
      <c r="G928" s="45"/>
      <c r="H928" s="45"/>
      <c r="I928" s="47"/>
      <c r="J928" s="46"/>
      <c r="L928" s="44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</row>
    <row r="929" spans="1:24" ht="14.25" customHeight="1" x14ac:dyDescent="0.35">
      <c r="A929" s="3"/>
      <c r="E929" s="46"/>
      <c r="F929" s="46"/>
      <c r="G929" s="45"/>
      <c r="H929" s="45"/>
      <c r="I929" s="47"/>
      <c r="J929" s="46"/>
      <c r="L929" s="44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</row>
    <row r="930" spans="1:24" ht="14.25" customHeight="1" x14ac:dyDescent="0.35">
      <c r="A930" s="3"/>
      <c r="E930" s="46"/>
      <c r="F930" s="46"/>
      <c r="G930" s="45"/>
      <c r="H930" s="45"/>
      <c r="I930" s="47"/>
      <c r="J930" s="46"/>
      <c r="L930" s="44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</row>
    <row r="931" spans="1:24" ht="14.25" customHeight="1" x14ac:dyDescent="0.35">
      <c r="A931" s="3"/>
      <c r="E931" s="46"/>
      <c r="F931" s="46"/>
      <c r="G931" s="45"/>
      <c r="H931" s="45"/>
      <c r="I931" s="47"/>
      <c r="J931" s="46"/>
      <c r="L931" s="44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</row>
    <row r="932" spans="1:24" ht="14.25" customHeight="1" x14ac:dyDescent="0.35">
      <c r="A932" s="3"/>
      <c r="E932" s="46"/>
      <c r="F932" s="46"/>
      <c r="G932" s="45"/>
      <c r="H932" s="45"/>
      <c r="I932" s="47"/>
      <c r="J932" s="46"/>
      <c r="L932" s="44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</row>
    <row r="933" spans="1:24" ht="14.25" customHeight="1" x14ac:dyDescent="0.35">
      <c r="A933" s="3"/>
      <c r="E933" s="46"/>
      <c r="F933" s="46"/>
      <c r="G933" s="45"/>
      <c r="H933" s="45"/>
      <c r="I933" s="47"/>
      <c r="J933" s="46"/>
      <c r="L933" s="44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</row>
    <row r="934" spans="1:24" ht="14.25" customHeight="1" x14ac:dyDescent="0.35">
      <c r="A934" s="3"/>
      <c r="E934" s="46"/>
      <c r="F934" s="46"/>
      <c r="G934" s="45"/>
      <c r="H934" s="45"/>
      <c r="I934" s="47"/>
      <c r="J934" s="46"/>
      <c r="L934" s="44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</row>
    <row r="935" spans="1:24" ht="14.25" customHeight="1" x14ac:dyDescent="0.35">
      <c r="A935" s="3"/>
      <c r="E935" s="46"/>
      <c r="F935" s="46"/>
      <c r="G935" s="45"/>
      <c r="H935" s="45"/>
      <c r="I935" s="47"/>
      <c r="J935" s="46"/>
      <c r="L935" s="44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</row>
    <row r="936" spans="1:24" ht="14.25" customHeight="1" x14ac:dyDescent="0.35">
      <c r="A936" s="3"/>
      <c r="E936" s="46"/>
      <c r="F936" s="46"/>
      <c r="G936" s="45"/>
      <c r="H936" s="45"/>
      <c r="I936" s="47"/>
      <c r="J936" s="46"/>
      <c r="L936" s="44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</row>
    <row r="937" spans="1:24" ht="14.25" customHeight="1" x14ac:dyDescent="0.35">
      <c r="A937" s="3"/>
      <c r="E937" s="46"/>
      <c r="F937" s="46"/>
      <c r="G937" s="45"/>
      <c r="H937" s="45"/>
      <c r="I937" s="47"/>
      <c r="J937" s="46"/>
      <c r="L937" s="44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</row>
    <row r="938" spans="1:24" ht="14.25" customHeight="1" x14ac:dyDescent="0.35">
      <c r="A938" s="3"/>
      <c r="E938" s="46"/>
      <c r="F938" s="46"/>
      <c r="G938" s="45"/>
      <c r="H938" s="45"/>
      <c r="I938" s="47"/>
      <c r="J938" s="46"/>
      <c r="L938" s="44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</row>
    <row r="939" spans="1:24" ht="14.25" customHeight="1" x14ac:dyDescent="0.35">
      <c r="A939" s="3"/>
      <c r="E939" s="46"/>
      <c r="F939" s="46"/>
      <c r="G939" s="45"/>
      <c r="H939" s="45"/>
      <c r="I939" s="47"/>
      <c r="J939" s="46"/>
      <c r="L939" s="44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</row>
    <row r="940" spans="1:24" ht="14.25" customHeight="1" x14ac:dyDescent="0.35">
      <c r="A940" s="3"/>
      <c r="E940" s="46"/>
      <c r="F940" s="46"/>
      <c r="G940" s="45"/>
      <c r="H940" s="45"/>
      <c r="I940" s="47"/>
      <c r="J940" s="46"/>
      <c r="L940" s="44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</row>
    <row r="941" spans="1:24" ht="14.25" customHeight="1" x14ac:dyDescent="0.35">
      <c r="A941" s="3"/>
      <c r="E941" s="46"/>
      <c r="F941" s="46"/>
      <c r="G941" s="45"/>
      <c r="H941" s="45"/>
      <c r="I941" s="47"/>
      <c r="J941" s="46"/>
      <c r="L941" s="44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</row>
    <row r="942" spans="1:24" ht="14.25" customHeight="1" x14ac:dyDescent="0.35">
      <c r="A942" s="3"/>
      <c r="E942" s="46"/>
      <c r="F942" s="46"/>
      <c r="G942" s="45"/>
      <c r="H942" s="45"/>
      <c r="I942" s="47"/>
      <c r="J942" s="46"/>
      <c r="L942" s="44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</row>
    <row r="943" spans="1:24" ht="14.25" customHeight="1" x14ac:dyDescent="0.35">
      <c r="A943" s="3"/>
      <c r="E943" s="46"/>
      <c r="F943" s="46"/>
      <c r="G943" s="45"/>
      <c r="H943" s="45"/>
      <c r="I943" s="47"/>
      <c r="J943" s="46"/>
      <c r="L943" s="44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</row>
    <row r="944" spans="1:24" ht="14.25" customHeight="1" x14ac:dyDescent="0.35">
      <c r="A944" s="3"/>
      <c r="E944" s="46"/>
      <c r="F944" s="46"/>
      <c r="G944" s="45"/>
      <c r="H944" s="45"/>
      <c r="I944" s="47"/>
      <c r="J944" s="46"/>
      <c r="L944" s="44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</row>
    <row r="945" spans="1:24" ht="14.25" customHeight="1" x14ac:dyDescent="0.35">
      <c r="A945" s="3"/>
      <c r="E945" s="46"/>
      <c r="F945" s="46"/>
      <c r="G945" s="45"/>
      <c r="H945" s="45"/>
      <c r="I945" s="47"/>
      <c r="J945" s="46"/>
      <c r="L945" s="44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</row>
    <row r="946" spans="1:24" ht="14.25" customHeight="1" x14ac:dyDescent="0.35">
      <c r="A946" s="3"/>
      <c r="E946" s="46"/>
      <c r="F946" s="46"/>
      <c r="G946" s="45"/>
      <c r="H946" s="45"/>
      <c r="I946" s="47"/>
      <c r="J946" s="46"/>
      <c r="L946" s="44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</row>
    <row r="947" spans="1:24" ht="14.25" customHeight="1" x14ac:dyDescent="0.35">
      <c r="A947" s="3"/>
      <c r="E947" s="46"/>
      <c r="F947" s="46"/>
      <c r="G947" s="45"/>
      <c r="H947" s="45"/>
      <c r="I947" s="47"/>
      <c r="J947" s="46"/>
      <c r="L947" s="44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</row>
    <row r="948" spans="1:24" ht="14.25" customHeight="1" x14ac:dyDescent="0.35">
      <c r="A948" s="3"/>
      <c r="E948" s="46"/>
      <c r="F948" s="46"/>
      <c r="G948" s="45"/>
      <c r="H948" s="45"/>
      <c r="I948" s="47"/>
      <c r="J948" s="46"/>
      <c r="L948" s="44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</row>
    <row r="949" spans="1:24" ht="14.25" customHeight="1" x14ac:dyDescent="0.35">
      <c r="A949" s="3"/>
      <c r="E949" s="46"/>
      <c r="F949" s="46"/>
      <c r="G949" s="45"/>
      <c r="H949" s="45"/>
      <c r="I949" s="47"/>
      <c r="J949" s="46"/>
      <c r="L949" s="44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</row>
    <row r="950" spans="1:24" ht="14.25" customHeight="1" x14ac:dyDescent="0.35">
      <c r="A950" s="3"/>
      <c r="E950" s="46"/>
      <c r="F950" s="46"/>
      <c r="G950" s="45"/>
      <c r="H950" s="45"/>
      <c r="I950" s="47"/>
      <c r="J950" s="46"/>
      <c r="L950" s="44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</row>
    <row r="951" spans="1:24" ht="14.25" customHeight="1" x14ac:dyDescent="0.35">
      <c r="A951" s="3"/>
      <c r="E951" s="46"/>
      <c r="F951" s="46"/>
      <c r="G951" s="45"/>
      <c r="H951" s="45"/>
      <c r="I951" s="47"/>
      <c r="J951" s="46"/>
      <c r="L951" s="44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</row>
    <row r="952" spans="1:24" ht="14.25" customHeight="1" x14ac:dyDescent="0.35">
      <c r="A952" s="3"/>
      <c r="E952" s="46"/>
      <c r="F952" s="46"/>
      <c r="G952" s="45"/>
      <c r="H952" s="45"/>
      <c r="I952" s="47"/>
      <c r="J952" s="46"/>
      <c r="L952" s="44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</row>
    <row r="953" spans="1:24" ht="14.25" customHeight="1" x14ac:dyDescent="0.35">
      <c r="A953" s="3"/>
      <c r="E953" s="46"/>
      <c r="F953" s="46"/>
      <c r="G953" s="45"/>
      <c r="H953" s="45"/>
      <c r="I953" s="47"/>
      <c r="J953" s="46"/>
      <c r="L953" s="44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</row>
    <row r="954" spans="1:24" ht="14.25" customHeight="1" x14ac:dyDescent="0.35">
      <c r="A954" s="3"/>
      <c r="E954" s="46"/>
      <c r="F954" s="46"/>
      <c r="G954" s="45"/>
      <c r="H954" s="45"/>
      <c r="I954" s="47"/>
      <c r="J954" s="46"/>
      <c r="L954" s="44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</row>
    <row r="955" spans="1:24" ht="14.25" customHeight="1" x14ac:dyDescent="0.35">
      <c r="A955" s="3"/>
      <c r="E955" s="46"/>
      <c r="F955" s="46"/>
      <c r="G955" s="45"/>
      <c r="H955" s="45"/>
      <c r="I955" s="47"/>
      <c r="J955" s="46"/>
      <c r="L955" s="44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</row>
    <row r="956" spans="1:24" ht="14.25" customHeight="1" x14ac:dyDescent="0.35">
      <c r="A956" s="3"/>
      <c r="E956" s="46"/>
      <c r="F956" s="46"/>
      <c r="G956" s="45"/>
      <c r="H956" s="45"/>
      <c r="I956" s="47"/>
      <c r="J956" s="46"/>
      <c r="L956" s="44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</row>
    <row r="957" spans="1:24" ht="14.25" customHeight="1" x14ac:dyDescent="0.35">
      <c r="A957" s="3"/>
      <c r="E957" s="46"/>
      <c r="F957" s="46"/>
      <c r="G957" s="45"/>
      <c r="H957" s="45"/>
      <c r="I957" s="47"/>
      <c r="J957" s="46"/>
      <c r="L957" s="44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</row>
    <row r="958" spans="1:24" ht="14.25" customHeight="1" x14ac:dyDescent="0.35">
      <c r="A958" s="3"/>
      <c r="E958" s="46"/>
      <c r="F958" s="46"/>
      <c r="G958" s="45"/>
      <c r="H958" s="45"/>
      <c r="I958" s="47"/>
      <c r="J958" s="46"/>
      <c r="L958" s="44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</row>
    <row r="959" spans="1:24" ht="14.25" customHeight="1" x14ac:dyDescent="0.35">
      <c r="A959" s="3"/>
      <c r="E959" s="46"/>
      <c r="F959" s="46"/>
      <c r="G959" s="45"/>
      <c r="H959" s="45"/>
      <c r="I959" s="47"/>
      <c r="J959" s="46"/>
      <c r="L959" s="44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</row>
    <row r="960" spans="1:24" ht="14.25" customHeight="1" x14ac:dyDescent="0.35">
      <c r="A960" s="3"/>
      <c r="E960" s="46"/>
      <c r="F960" s="46"/>
      <c r="G960" s="45"/>
      <c r="H960" s="45"/>
      <c r="I960" s="47"/>
      <c r="J960" s="46"/>
      <c r="L960" s="44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</row>
    <row r="961" spans="1:24" ht="14.25" customHeight="1" x14ac:dyDescent="0.35">
      <c r="A961" s="3"/>
      <c r="E961" s="46"/>
      <c r="F961" s="46"/>
      <c r="G961" s="45"/>
      <c r="H961" s="45"/>
      <c r="I961" s="47"/>
      <c r="J961" s="46"/>
      <c r="L961" s="44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</row>
    <row r="962" spans="1:24" ht="14.25" customHeight="1" x14ac:dyDescent="0.35">
      <c r="A962" s="3"/>
      <c r="E962" s="46"/>
      <c r="F962" s="46"/>
      <c r="G962" s="45"/>
      <c r="H962" s="45"/>
      <c r="I962" s="47"/>
      <c r="J962" s="46"/>
      <c r="L962" s="44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</row>
    <row r="963" spans="1:24" ht="14.25" customHeight="1" x14ac:dyDescent="0.35">
      <c r="A963" s="3"/>
      <c r="E963" s="46"/>
      <c r="F963" s="46"/>
      <c r="G963" s="45"/>
      <c r="H963" s="45"/>
      <c r="I963" s="47"/>
      <c r="J963" s="46"/>
      <c r="L963" s="44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</row>
    <row r="964" spans="1:24" ht="14.25" customHeight="1" x14ac:dyDescent="0.35">
      <c r="A964" s="3"/>
      <c r="E964" s="46"/>
      <c r="F964" s="46"/>
      <c r="G964" s="45"/>
      <c r="H964" s="45"/>
      <c r="I964" s="47"/>
      <c r="J964" s="46"/>
      <c r="L964" s="44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</row>
    <row r="965" spans="1:24" ht="14.25" customHeight="1" x14ac:dyDescent="0.35">
      <c r="A965" s="3"/>
      <c r="E965" s="46"/>
      <c r="F965" s="46"/>
      <c r="G965" s="45"/>
      <c r="H965" s="45"/>
      <c r="I965" s="47"/>
      <c r="J965" s="46"/>
      <c r="L965" s="44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</row>
    <row r="966" spans="1:24" ht="14.25" customHeight="1" x14ac:dyDescent="0.35">
      <c r="A966" s="3"/>
      <c r="E966" s="46"/>
      <c r="F966" s="46"/>
      <c r="G966" s="45"/>
      <c r="H966" s="45"/>
      <c r="I966" s="47"/>
      <c r="J966" s="46"/>
      <c r="L966" s="44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</row>
    <row r="967" spans="1:24" ht="14.25" customHeight="1" x14ac:dyDescent="0.35">
      <c r="A967" s="3"/>
      <c r="E967" s="46"/>
      <c r="F967" s="46"/>
      <c r="G967" s="45"/>
      <c r="H967" s="45"/>
      <c r="I967" s="47"/>
      <c r="J967" s="46"/>
      <c r="L967" s="44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</row>
    <row r="968" spans="1:24" ht="14.25" customHeight="1" x14ac:dyDescent="0.35">
      <c r="A968" s="3"/>
      <c r="E968" s="46"/>
      <c r="F968" s="46"/>
      <c r="G968" s="45"/>
      <c r="H968" s="45"/>
      <c r="I968" s="47"/>
      <c r="J968" s="46"/>
      <c r="L968" s="44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</row>
    <row r="969" spans="1:24" ht="14.25" customHeight="1" x14ac:dyDescent="0.35">
      <c r="A969" s="3"/>
      <c r="E969" s="46"/>
      <c r="F969" s="46"/>
      <c r="G969" s="45"/>
      <c r="H969" s="45"/>
      <c r="I969" s="47"/>
      <c r="J969" s="46"/>
      <c r="L969" s="44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</row>
    <row r="970" spans="1:24" ht="14.25" customHeight="1" x14ac:dyDescent="0.35">
      <c r="A970" s="3"/>
      <c r="E970" s="46"/>
      <c r="F970" s="46"/>
      <c r="G970" s="45"/>
      <c r="H970" s="45"/>
      <c r="I970" s="47"/>
      <c r="J970" s="46"/>
      <c r="L970" s="44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</row>
    <row r="971" spans="1:24" ht="14.25" customHeight="1" x14ac:dyDescent="0.35">
      <c r="A971" s="3"/>
      <c r="E971" s="46"/>
      <c r="F971" s="46"/>
      <c r="G971" s="45"/>
      <c r="H971" s="45"/>
      <c r="I971" s="47"/>
      <c r="J971" s="46"/>
      <c r="L971" s="44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</row>
    <row r="972" spans="1:24" ht="14.25" customHeight="1" x14ac:dyDescent="0.35">
      <c r="A972" s="3"/>
      <c r="E972" s="46"/>
      <c r="F972" s="46"/>
      <c r="G972" s="45"/>
      <c r="H972" s="45"/>
      <c r="I972" s="47"/>
      <c r="J972" s="46"/>
      <c r="L972" s="44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</row>
    <row r="973" spans="1:24" ht="14.25" customHeight="1" x14ac:dyDescent="0.35">
      <c r="A973" s="3"/>
      <c r="E973" s="46"/>
      <c r="F973" s="46"/>
      <c r="G973" s="45"/>
      <c r="H973" s="45"/>
      <c r="I973" s="47"/>
      <c r="J973" s="46"/>
      <c r="L973" s="44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</row>
    <row r="974" spans="1:24" ht="14.25" customHeight="1" x14ac:dyDescent="0.35">
      <c r="A974" s="3"/>
      <c r="E974" s="46"/>
      <c r="F974" s="46"/>
      <c r="G974" s="45"/>
      <c r="H974" s="45"/>
      <c r="I974" s="47"/>
      <c r="J974" s="46"/>
      <c r="L974" s="44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</row>
    <row r="975" spans="1:24" ht="14.25" customHeight="1" x14ac:dyDescent="0.35">
      <c r="A975" s="3"/>
      <c r="E975" s="46"/>
      <c r="F975" s="46"/>
      <c r="G975" s="45"/>
      <c r="H975" s="45"/>
      <c r="I975" s="47"/>
      <c r="J975" s="46"/>
      <c r="L975" s="44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</row>
    <row r="976" spans="1:24" ht="14.25" customHeight="1" x14ac:dyDescent="0.35">
      <c r="A976" s="3"/>
      <c r="E976" s="46"/>
      <c r="F976" s="46"/>
      <c r="G976" s="45"/>
      <c r="H976" s="45"/>
      <c r="I976" s="47"/>
      <c r="J976" s="46"/>
      <c r="L976" s="44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</row>
    <row r="977" spans="1:24" ht="14.25" customHeight="1" x14ac:dyDescent="0.35">
      <c r="A977" s="3"/>
      <c r="E977" s="46"/>
      <c r="F977" s="46"/>
      <c r="G977" s="45"/>
      <c r="H977" s="45"/>
      <c r="I977" s="47"/>
      <c r="J977" s="46"/>
      <c r="L977" s="44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</row>
    <row r="978" spans="1:24" ht="14.25" customHeight="1" x14ac:dyDescent="0.35">
      <c r="A978" s="3"/>
      <c r="E978" s="46"/>
      <c r="F978" s="46"/>
      <c r="G978" s="45"/>
      <c r="H978" s="45"/>
      <c r="I978" s="47"/>
      <c r="J978" s="46"/>
      <c r="L978" s="44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</row>
    <row r="979" spans="1:24" ht="14.25" customHeight="1" x14ac:dyDescent="0.35">
      <c r="A979" s="3"/>
      <c r="E979" s="46"/>
      <c r="F979" s="46"/>
      <c r="G979" s="45"/>
      <c r="H979" s="45"/>
      <c r="I979" s="47"/>
      <c r="J979" s="46"/>
      <c r="L979" s="44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</row>
    <row r="980" spans="1:24" ht="14.25" customHeight="1" x14ac:dyDescent="0.35">
      <c r="A980" s="3"/>
      <c r="E980" s="46"/>
      <c r="F980" s="46"/>
      <c r="G980" s="45"/>
      <c r="H980" s="45"/>
      <c r="I980" s="47"/>
      <c r="J980" s="46"/>
      <c r="L980" s="44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</row>
    <row r="981" spans="1:24" ht="14.25" customHeight="1" x14ac:dyDescent="0.35">
      <c r="A981" s="3"/>
      <c r="E981" s="46"/>
      <c r="F981" s="46"/>
      <c r="G981" s="45"/>
      <c r="H981" s="45"/>
      <c r="I981" s="47"/>
      <c r="J981" s="46"/>
      <c r="L981" s="44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</row>
    <row r="982" spans="1:24" ht="14.25" customHeight="1" x14ac:dyDescent="0.35">
      <c r="A982" s="3"/>
      <c r="E982" s="46"/>
      <c r="F982" s="46"/>
      <c r="G982" s="45"/>
      <c r="H982" s="45"/>
      <c r="I982" s="47"/>
      <c r="J982" s="46"/>
      <c r="L982" s="44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</row>
    <row r="983" spans="1:24" ht="14.25" customHeight="1" x14ac:dyDescent="0.35">
      <c r="A983" s="3"/>
      <c r="E983" s="46"/>
      <c r="F983" s="46"/>
      <c r="G983" s="45"/>
      <c r="H983" s="45"/>
      <c r="I983" s="47"/>
      <c r="J983" s="46"/>
      <c r="L983" s="44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</row>
    <row r="984" spans="1:24" ht="14.25" customHeight="1" x14ac:dyDescent="0.35">
      <c r="A984" s="3"/>
      <c r="E984" s="46"/>
      <c r="F984" s="46"/>
      <c r="G984" s="45"/>
      <c r="H984" s="45"/>
      <c r="I984" s="47"/>
      <c r="J984" s="46"/>
      <c r="L984" s="44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</row>
    <row r="985" spans="1:24" ht="14.25" customHeight="1" x14ac:dyDescent="0.35">
      <c r="A985" s="3"/>
      <c r="E985" s="46"/>
      <c r="F985" s="46"/>
      <c r="G985" s="45"/>
      <c r="H985" s="45"/>
      <c r="I985" s="47"/>
      <c r="J985" s="46"/>
      <c r="L985" s="44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</row>
    <row r="986" spans="1:24" ht="14.25" customHeight="1" x14ac:dyDescent="0.35">
      <c r="A986" s="3"/>
      <c r="E986" s="46"/>
      <c r="F986" s="46"/>
      <c r="G986" s="45"/>
      <c r="H986" s="45"/>
      <c r="I986" s="47"/>
      <c r="J986" s="46"/>
      <c r="L986" s="44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</row>
    <row r="987" spans="1:24" ht="14.25" customHeight="1" x14ac:dyDescent="0.35">
      <c r="A987" s="3"/>
      <c r="E987" s="46"/>
      <c r="F987" s="46"/>
      <c r="G987" s="45"/>
      <c r="H987" s="45"/>
      <c r="I987" s="47"/>
      <c r="J987" s="46"/>
      <c r="L987" s="44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</row>
    <row r="988" spans="1:24" ht="14.25" customHeight="1" x14ac:dyDescent="0.35">
      <c r="A988" s="3"/>
      <c r="E988" s="46"/>
      <c r="F988" s="46"/>
      <c r="G988" s="45"/>
      <c r="H988" s="45"/>
      <c r="I988" s="47"/>
      <c r="J988" s="46"/>
      <c r="L988" s="44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</row>
    <row r="989" spans="1:24" ht="14.25" customHeight="1" x14ac:dyDescent="0.35">
      <c r="A989" s="3"/>
      <c r="E989" s="46"/>
      <c r="F989" s="46"/>
      <c r="G989" s="45"/>
      <c r="H989" s="45"/>
      <c r="I989" s="47"/>
      <c r="J989" s="46"/>
      <c r="L989" s="44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</row>
    <row r="990" spans="1:24" ht="14.25" customHeight="1" x14ac:dyDescent="0.35">
      <c r="A990" s="3"/>
      <c r="E990" s="46"/>
      <c r="F990" s="46"/>
      <c r="G990" s="45"/>
      <c r="H990" s="45"/>
      <c r="I990" s="47"/>
      <c r="J990" s="46"/>
      <c r="L990" s="44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</row>
    <row r="991" spans="1:24" ht="14.25" customHeight="1" x14ac:dyDescent="0.35">
      <c r="A991" s="3"/>
      <c r="E991" s="46"/>
      <c r="F991" s="46"/>
      <c r="G991" s="45"/>
      <c r="H991" s="45"/>
      <c r="I991" s="47"/>
      <c r="J991" s="46"/>
      <c r="L991" s="44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</row>
    <row r="992" spans="1:24" ht="14.25" customHeight="1" x14ac:dyDescent="0.35">
      <c r="A992" s="3"/>
      <c r="E992" s="46"/>
      <c r="F992" s="46"/>
      <c r="G992" s="45"/>
      <c r="H992" s="45"/>
      <c r="I992" s="47"/>
      <c r="J992" s="46"/>
      <c r="L992" s="44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</row>
    <row r="993" spans="1:24" ht="14.25" customHeight="1" x14ac:dyDescent="0.35">
      <c r="A993" s="3"/>
      <c r="E993" s="46"/>
      <c r="F993" s="46"/>
      <c r="G993" s="45"/>
      <c r="H993" s="45"/>
      <c r="I993" s="47"/>
      <c r="J993" s="46"/>
      <c r="L993" s="44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</row>
    <row r="994" spans="1:24" ht="14.25" customHeight="1" x14ac:dyDescent="0.35">
      <c r="A994" s="3"/>
      <c r="E994" s="46"/>
      <c r="F994" s="46"/>
      <c r="G994" s="45"/>
      <c r="H994" s="45"/>
      <c r="I994" s="47"/>
      <c r="J994" s="46"/>
      <c r="L994" s="44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</row>
    <row r="995" spans="1:24" ht="14.25" customHeight="1" x14ac:dyDescent="0.35">
      <c r="A995" s="3"/>
      <c r="E995" s="46"/>
      <c r="F995" s="46"/>
      <c r="G995" s="45"/>
      <c r="H995" s="45"/>
      <c r="I995" s="47"/>
      <c r="J995" s="46"/>
      <c r="L995" s="44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</row>
    <row r="996" spans="1:24" ht="14.25" customHeight="1" x14ac:dyDescent="0.35">
      <c r="A996" s="3"/>
      <c r="E996" s="46"/>
      <c r="F996" s="46"/>
      <c r="G996" s="45"/>
      <c r="H996" s="45"/>
      <c r="I996" s="47"/>
      <c r="J996" s="46"/>
      <c r="L996" s="44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</row>
    <row r="997" spans="1:24" ht="14.25" customHeight="1" x14ac:dyDescent="0.35">
      <c r="A997" s="126"/>
      <c r="E997" s="46"/>
      <c r="F997" s="46"/>
      <c r="G997" s="45"/>
      <c r="H997" s="45"/>
      <c r="I997" s="47"/>
      <c r="J997" s="46"/>
      <c r="L997" s="44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</row>
  </sheetData>
  <mergeCells count="3">
    <mergeCell ref="D1:F5"/>
    <mergeCell ref="G1:I1"/>
    <mergeCell ref="B3:B5"/>
  </mergeCells>
  <conditionalFormatting sqref="H9">
    <cfRule type="notContainsBlanks" dxfId="0" priority="1">
      <formula>LEN(TRIM(H9))&gt;0</formula>
    </cfRule>
  </conditionalFormatting>
  <hyperlinks>
    <hyperlink ref="D1" r:id="rId1" display="Viktigt läs denna information:_x000a_Vi har totalt 74 ordinarie bäddar, 3 bäddsoffor och 26 extrasängar (200 kr/st), totalt 103 sovplatser._x000a_Därtill finns ett gästrum med 4 bäddar samt bäddsoffor och 4 spjälsängar (resesängar) – totalt 111 sovplatser._x000a_Vid behov " xr:uid="{00000000-0004-0000-0000-000000000000}"/>
  </hyperlinks>
  <pageMargins left="0.23622047244094491" right="0.23622047244094491" top="0.74803149606299213" bottom="0.74803149606299213" header="0" footer="0"/>
  <pageSetup paperSize="9" scale="60" orientation="landscape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1000"/>
  <sheetViews>
    <sheetView workbookViewId="0"/>
  </sheetViews>
  <sheetFormatPr defaultColWidth="14.453125" defaultRowHeight="15" customHeight="1" x14ac:dyDescent="0.35"/>
  <cols>
    <col min="1" max="26" width="8.81640625" customWidth="1"/>
  </cols>
  <sheetData>
    <row r="1" spans="1:15" ht="14.25" customHeight="1" x14ac:dyDescent="0.3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ht="14.25" customHeigh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5" ht="14.25" customHeight="1" x14ac:dyDescent="0.3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ht="14.25" customHeight="1" x14ac:dyDescent="0.3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</row>
    <row r="5" spans="1:15" ht="14.25" customHeight="1" x14ac:dyDescent="0.3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ht="14.25" customHeight="1" x14ac:dyDescent="0.3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</row>
    <row r="7" spans="1:15" ht="14.25" customHeight="1" x14ac:dyDescent="0.3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ht="14.25" customHeight="1" x14ac:dyDescent="0.35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</row>
    <row r="9" spans="1:15" ht="14.25" customHeight="1" x14ac:dyDescent="0.3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</row>
    <row r="10" spans="1:15" ht="14.25" customHeight="1" x14ac:dyDescent="0.3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14.25" customHeight="1" x14ac:dyDescent="0.3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14.25" customHeight="1" x14ac:dyDescent="0.3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14.25" customHeight="1" x14ac:dyDescent="0.3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4.25" customHeight="1" x14ac:dyDescent="0.3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4.25" customHeight="1" x14ac:dyDescent="0.3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14.25" customHeight="1" x14ac:dyDescent="0.3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4.25" customHeight="1" x14ac:dyDescent="0.3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14.25" customHeight="1" x14ac:dyDescent="0.3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4.25" customHeight="1" x14ac:dyDescent="0.3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14.25" customHeight="1" x14ac:dyDescent="0.3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14.25" customHeight="1" x14ac:dyDescent="0.3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14.25" customHeight="1" x14ac:dyDescent="0.3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25" customHeight="1" x14ac:dyDescent="0.3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4.25" customHeight="1" x14ac:dyDescent="0.3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14.25" customHeight="1" x14ac:dyDescent="0.3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4.25" customHeight="1" x14ac:dyDescent="0.3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4.25" customHeight="1" x14ac:dyDescent="0.3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14.25" customHeight="1" x14ac:dyDescent="0.3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4.25" customHeight="1" x14ac:dyDescent="0.3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14.25" customHeight="1" x14ac:dyDescent="0.3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</row>
    <row r="31" spans="1:15" ht="14.25" customHeight="1" x14ac:dyDescent="0.3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</row>
    <row r="32" spans="1:15" ht="14.25" customHeight="1" x14ac:dyDescent="0.3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</row>
    <row r="33" spans="1:15" ht="14.25" customHeight="1" x14ac:dyDescent="0.3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</row>
    <row r="34" spans="1:15" ht="14.25" customHeight="1" x14ac:dyDescent="0.3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ht="14.25" customHeight="1" x14ac:dyDescent="0.3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</row>
    <row r="36" spans="1:15" ht="14.25" customHeight="1" x14ac:dyDescent="0.35">
      <c r="A36" s="48"/>
      <c r="B36" s="48" t="s">
        <v>55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</row>
    <row r="37" spans="1:15" ht="14.25" customHeight="1" x14ac:dyDescent="0.35">
      <c r="A37" s="48"/>
      <c r="B37" s="48" t="s">
        <v>56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14.25" customHeight="1" x14ac:dyDescent="0.3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14.25" customHeight="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0" spans="1:15" ht="14.25" customHeight="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14.25" customHeight="1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14.25" customHeight="1" x14ac:dyDescent="0.35"/>
    <row r="43" spans="1:15" ht="14.25" customHeight="1" x14ac:dyDescent="0.35"/>
    <row r="44" spans="1:15" ht="14.25" customHeight="1" x14ac:dyDescent="0.35"/>
    <row r="45" spans="1:15" ht="14.25" customHeight="1" x14ac:dyDescent="0.35"/>
    <row r="46" spans="1:15" ht="14.25" customHeight="1" x14ac:dyDescent="0.35"/>
    <row r="47" spans="1:15" ht="14.25" customHeight="1" x14ac:dyDescent="0.35"/>
    <row r="48" spans="1:15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Rumsfördelning</vt:lpstr>
      <vt:lpstr>Områdeskarta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</dc:creator>
  <cp:lastModifiedBy>Ronja Rowler</cp:lastModifiedBy>
  <dcterms:created xsi:type="dcterms:W3CDTF">2011-02-11T08:15:45Z</dcterms:created>
  <dcterms:modified xsi:type="dcterms:W3CDTF">2026-10-01T11:25:39Z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0x010100CA5F785276EE1240BD296325955B6158</vt:lpwstr>
  </property>
  <property fmtid="{D5CDD505-2E9C-101B-9397-08002B2CF9AE}" pid="3" name="AuthorIds_UIVersion_512">
    <vt:lpwstr>33</vt:lpwstr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